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年优秀评选\"/>
    </mc:Choice>
  </mc:AlternateContent>
  <bookViews>
    <workbookView xWindow="0" yWindow="0" windowWidth="21840" windowHeight="10350"/>
  </bookViews>
  <sheets>
    <sheet name="营销" sheetId="12" r:id="rId1"/>
    <sheet name="财审" sheetId="2" r:id="rId2"/>
    <sheet name="人企" sheetId="13" r:id="rId3"/>
    <sheet name="弄影" sheetId="22" r:id="rId4"/>
    <sheet name="扎染" sheetId="14" r:id="rId5"/>
    <sheet name="特艺" sheetId="17" r:id="rId6"/>
    <sheet name="编织" sheetId="16" r:id="rId7"/>
    <sheet name="针织" sheetId="18" r:id="rId8"/>
    <sheet name="沭阳" sheetId="21" r:id="rId9"/>
    <sheet name="Sheet1" sheetId="9" state="hidden" r:id="rId10"/>
  </sheets>
  <definedNames>
    <definedName name="_xlnm._FilterDatabase" localSheetId="6" hidden="1">编织!$A$2:$I$2</definedName>
    <definedName name="_xlnm._FilterDatabase" localSheetId="1" hidden="1">财审!$A$2:$I$2</definedName>
    <definedName name="_xlnm._FilterDatabase" localSheetId="8" hidden="1">沭阳!$A$2:$I$2</definedName>
    <definedName name="_xlnm._FilterDatabase" localSheetId="5" hidden="1">特艺!$A$2:$I$2</definedName>
    <definedName name="_xlnm._FilterDatabase" localSheetId="0" hidden="1">营销!$C$2:$G$101</definedName>
    <definedName name="_xlnm._FilterDatabase" localSheetId="4" hidden="1">扎染!$A$2:$I$2</definedName>
    <definedName name="_xlnm._FilterDatabase" localSheetId="7" hidden="1">针织!$A$2:$G$56</definedName>
  </definedNames>
  <calcPr calcId="152511"/>
</workbook>
</file>

<file path=xl/sharedStrings.xml><?xml version="1.0" encoding="utf-8"?>
<sst xmlns="http://schemas.openxmlformats.org/spreadsheetml/2006/main" count="1027" uniqueCount="717">
  <si>
    <t>姓名</t>
  </si>
  <si>
    <t>曹兆莉</t>
  </si>
  <si>
    <t>顾正玲</t>
  </si>
  <si>
    <t>康海华</t>
  </si>
  <si>
    <t>姚兆英</t>
  </si>
  <si>
    <t>许亚琴</t>
  </si>
  <si>
    <t>张敏</t>
  </si>
  <si>
    <t>黄文华</t>
  </si>
  <si>
    <t>周素芹</t>
  </si>
  <si>
    <t>吴增宏</t>
  </si>
  <si>
    <t>江云兰</t>
  </si>
  <si>
    <t>鲁荣生</t>
  </si>
  <si>
    <t>范丽娟</t>
  </si>
  <si>
    <t>曹艮凤</t>
  </si>
  <si>
    <t>顾如贵</t>
  </si>
  <si>
    <t>丁素梅</t>
  </si>
  <si>
    <t>储蕾红</t>
  </si>
  <si>
    <t>吴爱梅</t>
  </si>
  <si>
    <t>袁王平</t>
  </si>
  <si>
    <t>王健</t>
  </si>
  <si>
    <t>桑阎玉</t>
  </si>
  <si>
    <t>黄莉</t>
  </si>
  <si>
    <t>孙莹莹</t>
  </si>
  <si>
    <t>朱永梅</t>
  </si>
  <si>
    <t>于平</t>
  </si>
  <si>
    <t>刘远远</t>
  </si>
  <si>
    <t>陆小燕</t>
  </si>
  <si>
    <t>成晓梅</t>
  </si>
  <si>
    <t>张海燕</t>
  </si>
  <si>
    <t>张婷婷</t>
  </si>
  <si>
    <t>唐义琴</t>
  </si>
  <si>
    <t>吕根杰</t>
  </si>
  <si>
    <t>于琴</t>
  </si>
  <si>
    <t>向慧</t>
  </si>
  <si>
    <t>肖月</t>
  </si>
  <si>
    <t xml:space="preserve"> </t>
  </si>
  <si>
    <t>打样员</t>
  </si>
  <si>
    <t>后道主任</t>
  </si>
  <si>
    <t>选择标记栏</t>
  </si>
  <si>
    <t>工艺员</t>
  </si>
  <si>
    <t>人事行政专员</t>
  </si>
  <si>
    <t>业务跟单员</t>
  </si>
  <si>
    <t>打样组长</t>
  </si>
  <si>
    <t>辅助会计</t>
  </si>
  <si>
    <t>核算员</t>
  </si>
  <si>
    <t>扎花主任</t>
  </si>
  <si>
    <t>丁玉琴</t>
  </si>
  <si>
    <t>图片管理</t>
  </si>
  <si>
    <t>生产经理</t>
  </si>
  <si>
    <t>业务助理</t>
  </si>
  <si>
    <t>顾建军</t>
  </si>
  <si>
    <t>郑微微</t>
  </si>
  <si>
    <t>朱永祥</t>
  </si>
  <si>
    <t>丁良明</t>
  </si>
  <si>
    <t>唐斌</t>
  </si>
  <si>
    <t>丰建红</t>
  </si>
  <si>
    <t>林文明</t>
  </si>
  <si>
    <t>周军</t>
  </si>
  <si>
    <t>夏正玲</t>
  </si>
  <si>
    <t>徐清</t>
  </si>
  <si>
    <t>张莲</t>
  </si>
  <si>
    <t>卢珊珊</t>
  </si>
  <si>
    <t>毛莹</t>
  </si>
  <si>
    <t>刘侦春</t>
  </si>
  <si>
    <t>梁雨婷</t>
  </si>
  <si>
    <t>徐春芳</t>
  </si>
  <si>
    <t>谢飞</t>
  </si>
  <si>
    <t>崔益萍</t>
  </si>
  <si>
    <t>倪彩英</t>
  </si>
  <si>
    <t>鹿佩佩</t>
  </si>
  <si>
    <t>王小霞</t>
  </si>
  <si>
    <t>丁丽丽</t>
  </si>
  <si>
    <t>刘敏</t>
  </si>
  <si>
    <t>徐华</t>
  </si>
  <si>
    <t>何伟</t>
  </si>
  <si>
    <t>张海静</t>
  </si>
  <si>
    <t>陈怀平</t>
  </si>
  <si>
    <t>施丹凤</t>
  </si>
  <si>
    <t>黄微</t>
  </si>
  <si>
    <t>晁园园</t>
  </si>
  <si>
    <t>夏俊霞</t>
  </si>
  <si>
    <t>刘海进</t>
  </si>
  <si>
    <t>苏小双</t>
  </si>
  <si>
    <t>刘礼慧</t>
  </si>
  <si>
    <t>秦丹丹</t>
  </si>
  <si>
    <t>李丹丹</t>
  </si>
  <si>
    <t>赵亚</t>
  </si>
  <si>
    <t>杨春玲</t>
  </si>
  <si>
    <t>陈吉莉</t>
  </si>
  <si>
    <t>周宝林</t>
  </si>
  <si>
    <t>林露</t>
  </si>
  <si>
    <t>祝会莲</t>
  </si>
  <si>
    <t>杨扣兰</t>
  </si>
  <si>
    <t>周晶晶</t>
  </si>
  <si>
    <t>付大平</t>
  </si>
  <si>
    <t>宋金斌</t>
  </si>
  <si>
    <t>杜娟</t>
  </si>
  <si>
    <t>周丽红</t>
  </si>
  <si>
    <t>董丽</t>
  </si>
  <si>
    <t>顾美娟</t>
  </si>
  <si>
    <t>杨燕华</t>
  </si>
  <si>
    <t>段海燕</t>
  </si>
  <si>
    <t>沈旭红</t>
  </si>
  <si>
    <t>柴树华</t>
  </si>
  <si>
    <t>严晓芹</t>
  </si>
  <si>
    <t>顾平平</t>
  </si>
  <si>
    <t>冯玉芹</t>
  </si>
  <si>
    <t>杨云月</t>
  </si>
  <si>
    <t>崔秋杰</t>
  </si>
  <si>
    <t>朱晓雯</t>
  </si>
  <si>
    <t>邓红梅</t>
  </si>
  <si>
    <t>张葛花</t>
  </si>
  <si>
    <t>李思娟</t>
  </si>
  <si>
    <t>制版员</t>
  </si>
  <si>
    <t>万进</t>
  </si>
  <si>
    <t>蒋玉琴</t>
  </si>
  <si>
    <t>居振瑗</t>
  </si>
  <si>
    <t>陈小星</t>
  </si>
  <si>
    <t>原料采购员</t>
  </si>
  <si>
    <t>综管部经理</t>
  </si>
  <si>
    <t>姓名</t>
    <phoneticPr fontId="3" type="noConversion"/>
  </si>
  <si>
    <t>岗位</t>
    <phoneticPr fontId="3" type="noConversion"/>
  </si>
  <si>
    <t>均分</t>
    <phoneticPr fontId="3" type="noConversion"/>
  </si>
  <si>
    <t>姓名</t>
    <phoneticPr fontId="3" type="noConversion"/>
  </si>
  <si>
    <t>岗位</t>
    <phoneticPr fontId="3" type="noConversion"/>
  </si>
  <si>
    <t>均分</t>
    <phoneticPr fontId="3" type="noConversion"/>
  </si>
  <si>
    <t>平面设计师</t>
  </si>
  <si>
    <t>黄春芳</t>
  </si>
  <si>
    <t>综管经理</t>
  </si>
  <si>
    <t>业务经理</t>
  </si>
  <si>
    <t>韩辉</t>
  </si>
  <si>
    <t>许峰</t>
  </si>
  <si>
    <t>丁小琴</t>
  </si>
  <si>
    <t>袁胜华</t>
  </si>
  <si>
    <t>夏梅</t>
  </si>
  <si>
    <t>业务组长</t>
  </si>
  <si>
    <t>王晓颖</t>
  </si>
  <si>
    <t>徐桂萍</t>
  </si>
  <si>
    <t>刘志霞</t>
  </si>
  <si>
    <t>朱琳琳</t>
  </si>
  <si>
    <t>何金燕</t>
  </si>
  <si>
    <t>石锦云</t>
  </si>
  <si>
    <t>张微</t>
  </si>
  <si>
    <t>景晓应</t>
  </si>
  <si>
    <t>喻洋洋</t>
  </si>
  <si>
    <t>冯文丽</t>
  </si>
  <si>
    <t>品质专员</t>
  </si>
  <si>
    <t>季海燕</t>
  </si>
  <si>
    <t>於小琴</t>
  </si>
  <si>
    <t>辅料采购员</t>
  </si>
  <si>
    <t>王宏彬</t>
  </si>
  <si>
    <t>面料采购员</t>
  </si>
  <si>
    <t>凌鹏</t>
  </si>
  <si>
    <t>凌钰强</t>
  </si>
  <si>
    <t>周进</t>
  </si>
  <si>
    <t>钱爱明</t>
  </si>
  <si>
    <t>殷翠玲</t>
  </si>
  <si>
    <t>制版助理</t>
  </si>
  <si>
    <t>黄海波</t>
  </si>
  <si>
    <t>丁海燕</t>
  </si>
  <si>
    <t>张玲莉</t>
  </si>
  <si>
    <t>计划主管</t>
  </si>
  <si>
    <t>外发跟单员</t>
  </si>
  <si>
    <t>工艺主任</t>
  </si>
  <si>
    <t>店长</t>
  </si>
  <si>
    <t>行政安全科科长</t>
  </si>
  <si>
    <t>技术经理</t>
  </si>
  <si>
    <t>打样主管</t>
  </si>
  <si>
    <t>研发主管</t>
  </si>
  <si>
    <t>调色组长</t>
  </si>
  <si>
    <t>于春礼</t>
  </si>
  <si>
    <t>张艳</t>
  </si>
  <si>
    <t>张小宏</t>
  </si>
  <si>
    <t>宋红珍</t>
  </si>
  <si>
    <t>贲海波</t>
  </si>
  <si>
    <t>许亚兰</t>
  </si>
  <si>
    <t>陈竹</t>
  </si>
  <si>
    <t>孙永红</t>
  </si>
  <si>
    <t>吴卫兵</t>
  </si>
  <si>
    <t>姚茹</t>
  </si>
  <si>
    <t>柳丽娟</t>
  </si>
  <si>
    <t>徐佳</t>
  </si>
  <si>
    <t>王小燕</t>
  </si>
  <si>
    <t>张琴</t>
  </si>
  <si>
    <t>冯媛琴</t>
  </si>
  <si>
    <t>蒋玉函</t>
  </si>
  <si>
    <t>范存红</t>
  </si>
  <si>
    <t>陆本兰</t>
  </si>
  <si>
    <t>陈平</t>
  </si>
  <si>
    <t>戴惠</t>
  </si>
  <si>
    <t>马小燕</t>
  </si>
  <si>
    <t>王永秀</t>
  </si>
  <si>
    <t>颜林林</t>
  </si>
  <si>
    <t>江爱华</t>
  </si>
  <si>
    <t>钱培培</t>
  </si>
  <si>
    <t>陈卫华</t>
  </si>
  <si>
    <t>陈晨</t>
  </si>
  <si>
    <t>鲁丽华</t>
  </si>
  <si>
    <t>钱梅香</t>
  </si>
  <si>
    <t>于晓萍</t>
  </si>
  <si>
    <t>朱加红</t>
  </si>
  <si>
    <t>朱海琴</t>
  </si>
  <si>
    <t>谭俊海</t>
  </si>
  <si>
    <t>任德云</t>
  </si>
  <si>
    <t>王敏IE</t>
  </si>
  <si>
    <t>薛神龙</t>
  </si>
  <si>
    <t>张文兰</t>
  </si>
  <si>
    <t>季英</t>
  </si>
  <si>
    <t>梅从慧</t>
  </si>
  <si>
    <t>周海娟</t>
  </si>
  <si>
    <t>陈华</t>
  </si>
  <si>
    <t>程红</t>
  </si>
  <si>
    <t>章梦</t>
  </si>
  <si>
    <t>王华艳</t>
  </si>
  <si>
    <t>吉艳梅</t>
  </si>
  <si>
    <t>王小波</t>
  </si>
  <si>
    <t>刘俊超</t>
  </si>
  <si>
    <t>杨颖</t>
  </si>
  <si>
    <t>叶继荣</t>
  </si>
  <si>
    <t>李飞</t>
  </si>
  <si>
    <t>陈磊</t>
  </si>
  <si>
    <t>徐静</t>
  </si>
  <si>
    <t>王建兵</t>
  </si>
  <si>
    <t>周严</t>
  </si>
  <si>
    <t>张珍</t>
  </si>
  <si>
    <t>沈海娟</t>
  </si>
  <si>
    <t>崔秋菊</t>
  </si>
  <si>
    <t>霍龙如</t>
  </si>
  <si>
    <t>曹兴霞</t>
  </si>
  <si>
    <t>周平A</t>
  </si>
  <si>
    <t>范存梅</t>
  </si>
  <si>
    <t>王颖</t>
  </si>
  <si>
    <t>黄成</t>
  </si>
  <si>
    <t>梁莹莹</t>
  </si>
  <si>
    <t>孙悦</t>
  </si>
  <si>
    <t>狄娟</t>
  </si>
  <si>
    <t>李云铃</t>
  </si>
  <si>
    <t>王婷婷</t>
  </si>
  <si>
    <t>朱汝芬</t>
  </si>
  <si>
    <t>徐洋</t>
  </si>
  <si>
    <t>郭琴琴</t>
  </si>
  <si>
    <t>储建梅</t>
  </si>
  <si>
    <t>朱萍萍</t>
  </si>
  <si>
    <t>许为为</t>
  </si>
  <si>
    <t>许晓蓉</t>
  </si>
  <si>
    <t>石清</t>
  </si>
  <si>
    <t>张成君</t>
  </si>
  <si>
    <t>储海燕</t>
  </si>
  <si>
    <t>袁宇琴</t>
  </si>
  <si>
    <t>史倩倩</t>
  </si>
  <si>
    <t>序号</t>
    <phoneticPr fontId="3" type="noConversion"/>
  </si>
  <si>
    <t>人力资源经理</t>
    <phoneticPr fontId="3" type="noConversion"/>
  </si>
  <si>
    <t>周敏</t>
    <phoneticPr fontId="11" type="noConversion"/>
  </si>
  <si>
    <t>人事主管</t>
    <phoneticPr fontId="3" type="noConversion"/>
  </si>
  <si>
    <t>培训文化专员</t>
    <phoneticPr fontId="3" type="noConversion"/>
  </si>
  <si>
    <t>驾驶员</t>
    <phoneticPr fontId="3" type="noConversion"/>
  </si>
  <si>
    <t>李明</t>
    <phoneticPr fontId="11" type="noConversion"/>
  </si>
  <si>
    <t>徐怡兵</t>
    <phoneticPr fontId="11" type="noConversion"/>
  </si>
  <si>
    <t>公共设施管理员</t>
    <phoneticPr fontId="3" type="noConversion"/>
  </si>
  <si>
    <t>蔡留</t>
  </si>
  <si>
    <t>何佳英(SZ)</t>
  </si>
  <si>
    <t>陆德玲</t>
  </si>
  <si>
    <t>综管经理</t>
    <phoneticPr fontId="7" type="noConversion"/>
  </si>
  <si>
    <t>缝制主任</t>
    <phoneticPr fontId="7" type="noConversion"/>
  </si>
  <si>
    <t>外发跟单员</t>
    <phoneticPr fontId="7" type="noConversion"/>
  </si>
  <si>
    <t>吉顺珍</t>
  </si>
  <si>
    <t>钱海燕</t>
  </si>
  <si>
    <t>高华春</t>
  </si>
  <si>
    <t>吉平</t>
  </si>
  <si>
    <t>邓晓玲</t>
  </si>
  <si>
    <t>梅丽荣</t>
  </si>
  <si>
    <t>王巧平</t>
  </si>
  <si>
    <t>夏国平</t>
  </si>
  <si>
    <t>杨素素</t>
  </si>
  <si>
    <t>袁爱平</t>
  </si>
  <si>
    <t>闻世华</t>
  </si>
  <si>
    <t>袁小平</t>
  </si>
  <si>
    <t>周宏喜</t>
  </si>
  <si>
    <t>袁荣志</t>
  </si>
  <si>
    <t>人事行政专员</t>
    <phoneticPr fontId="7" type="noConversion"/>
  </si>
  <si>
    <t>机织主任</t>
    <phoneticPr fontId="7" type="noConversion"/>
  </si>
  <si>
    <t>生产助理</t>
    <phoneticPr fontId="7" type="noConversion"/>
  </si>
  <si>
    <t>复检组长</t>
    <phoneticPr fontId="7" type="noConversion"/>
  </si>
  <si>
    <t>吉华</t>
  </si>
  <si>
    <t>徐庚船</t>
  </si>
  <si>
    <t>张生丽</t>
  </si>
  <si>
    <t>陈露</t>
  </si>
  <si>
    <t>穆爱玲</t>
  </si>
  <si>
    <t>张新霞</t>
  </si>
  <si>
    <t>杨娟</t>
  </si>
  <si>
    <t>凌艳赏</t>
  </si>
  <si>
    <t>李琳</t>
  </si>
  <si>
    <t>蒋海燕</t>
  </si>
  <si>
    <t>卢秀</t>
  </si>
  <si>
    <t>丁亚琴</t>
  </si>
  <si>
    <t>吕红</t>
  </si>
  <si>
    <t>仇恒慧</t>
  </si>
  <si>
    <t>江培培</t>
  </si>
  <si>
    <t>钱红进</t>
  </si>
  <si>
    <t>沈辰</t>
  </si>
  <si>
    <t>胡志琴</t>
  </si>
  <si>
    <t>夏裕民</t>
  </si>
  <si>
    <t>仓库管理</t>
  </si>
  <si>
    <t>桑圣娟</t>
  </si>
  <si>
    <t>工业工程部经理</t>
  </si>
  <si>
    <t>吴小兵</t>
  </si>
  <si>
    <t>江云琴</t>
  </si>
  <si>
    <t>缝制组长</t>
  </si>
  <si>
    <t>外发经理</t>
  </si>
  <si>
    <t>质管经理</t>
  </si>
  <si>
    <t>裁剪主任</t>
  </si>
  <si>
    <t>缝制主任</t>
  </si>
  <si>
    <t>食堂主管</t>
  </si>
  <si>
    <t>辅料仓库管理员</t>
  </si>
  <si>
    <t>QC</t>
  </si>
  <si>
    <t>质管跟单</t>
  </si>
  <si>
    <t>过程QC</t>
  </si>
  <si>
    <t>生产文员</t>
  </si>
  <si>
    <t>收发员</t>
  </si>
  <si>
    <t>机修工</t>
  </si>
  <si>
    <t>包装组长</t>
  </si>
  <si>
    <t>大烫组长</t>
  </si>
  <si>
    <t>检验组长</t>
  </si>
  <si>
    <t>锁钉组长</t>
  </si>
  <si>
    <t>切割工</t>
  </si>
  <si>
    <t>压裥技师</t>
  </si>
  <si>
    <t>压裥组长</t>
  </si>
  <si>
    <t>压绉组长</t>
  </si>
  <si>
    <t>品控员</t>
    <phoneticPr fontId="7" type="noConversion"/>
  </si>
  <si>
    <t>品控主管</t>
    <phoneticPr fontId="7" type="noConversion"/>
  </si>
  <si>
    <t>卢香</t>
    <phoneticPr fontId="7" type="noConversion"/>
  </si>
  <si>
    <t>蔡守燕</t>
    <phoneticPr fontId="7" type="noConversion"/>
  </si>
  <si>
    <t>后道主任</t>
    <phoneticPr fontId="7" type="noConversion"/>
  </si>
  <si>
    <t>外发跟单员</t>
    <phoneticPr fontId="7" type="noConversion"/>
  </si>
  <si>
    <t>吴从华</t>
  </si>
  <si>
    <t>马浩</t>
  </si>
  <si>
    <t>王冬</t>
  </si>
  <si>
    <t>张小芹</t>
  </si>
  <si>
    <t>综管经理</t>
    <phoneticPr fontId="3" type="noConversion"/>
  </si>
  <si>
    <t>技术主管</t>
    <phoneticPr fontId="3" type="noConversion"/>
  </si>
  <si>
    <t>辅助会计</t>
    <phoneticPr fontId="3" type="noConversion"/>
  </si>
  <si>
    <t>业务跟单员</t>
    <phoneticPr fontId="3" type="noConversion"/>
  </si>
  <si>
    <t>人事专员</t>
    <phoneticPr fontId="3" type="noConversion"/>
  </si>
  <si>
    <t>缝制主任</t>
    <phoneticPr fontId="3" type="noConversion"/>
  </si>
  <si>
    <t>缝制组长</t>
    <phoneticPr fontId="3" type="noConversion"/>
  </si>
  <si>
    <t>后道主任</t>
    <phoneticPr fontId="3" type="noConversion"/>
  </si>
  <si>
    <t>充绒组长</t>
    <phoneticPr fontId="3" type="noConversion"/>
  </si>
  <si>
    <t>制版员</t>
    <phoneticPr fontId="3" type="noConversion"/>
  </si>
  <si>
    <t>现场IE</t>
    <phoneticPr fontId="3" type="noConversion"/>
  </si>
  <si>
    <t>缝制组长</t>
    <phoneticPr fontId="3" type="noConversion"/>
  </si>
  <si>
    <t>食堂主管</t>
    <phoneticPr fontId="3" type="noConversion"/>
  </si>
  <si>
    <t>裁剪主任</t>
    <phoneticPr fontId="3" type="noConversion"/>
  </si>
  <si>
    <t>仓库管理员</t>
    <phoneticPr fontId="3" type="noConversion"/>
  </si>
  <si>
    <t>模版组长</t>
    <phoneticPr fontId="3" type="noConversion"/>
  </si>
  <si>
    <t>制版员</t>
    <phoneticPr fontId="3" type="noConversion"/>
  </si>
  <si>
    <t>生产采购经理</t>
  </si>
  <si>
    <t>设计经理</t>
  </si>
  <si>
    <t>副总经理</t>
  </si>
  <si>
    <t>商品主管</t>
  </si>
  <si>
    <t>周仁兵</t>
  </si>
  <si>
    <t>许金娟</t>
  </si>
  <si>
    <t>谢兆梅</t>
  </si>
  <si>
    <t>朱彬彬</t>
  </si>
  <si>
    <t>韩加梅</t>
    <phoneticPr fontId="11" type="noConversion"/>
  </si>
  <si>
    <t>招聘主管</t>
    <phoneticPr fontId="11" type="noConversion"/>
  </si>
  <si>
    <t>人事专员</t>
    <phoneticPr fontId="11" type="noConversion"/>
  </si>
  <si>
    <t>吴斌</t>
    <phoneticPr fontId="11" type="noConversion"/>
  </si>
  <si>
    <t>企管副经理</t>
    <phoneticPr fontId="3" type="noConversion"/>
  </si>
  <si>
    <t>刘文</t>
    <phoneticPr fontId="11" type="noConversion"/>
  </si>
  <si>
    <t>基建管理员</t>
    <phoneticPr fontId="11" type="noConversion"/>
  </si>
  <si>
    <t>陈金田</t>
    <phoneticPr fontId="11" type="noConversion"/>
  </si>
  <si>
    <t>刘惠敏</t>
  </si>
  <si>
    <t>钟伟</t>
  </si>
  <si>
    <t>高级审计专员</t>
    <phoneticPr fontId="7" type="noConversion"/>
  </si>
  <si>
    <t>现金会计</t>
    <phoneticPr fontId="7" type="noConversion"/>
  </si>
  <si>
    <t>银行会计</t>
    <phoneticPr fontId="7" type="noConversion"/>
  </si>
  <si>
    <t>辅助会计</t>
    <phoneticPr fontId="7" type="noConversion"/>
  </si>
  <si>
    <t>周永兰</t>
  </si>
  <si>
    <t>张爱书</t>
  </si>
  <si>
    <t>景小连</t>
  </si>
  <si>
    <t>集团常务副总经理</t>
    <phoneticPr fontId="7" type="noConversion"/>
  </si>
  <si>
    <t>集团副总经理</t>
    <phoneticPr fontId="7" type="noConversion"/>
  </si>
  <si>
    <t>副总经理</t>
    <phoneticPr fontId="7" type="noConversion"/>
  </si>
  <si>
    <t>葛坤锋</t>
    <phoneticPr fontId="11" type="noConversion"/>
  </si>
  <si>
    <t>总经理</t>
    <phoneticPr fontId="11" type="noConversion"/>
  </si>
  <si>
    <t>钱丽霞</t>
  </si>
  <si>
    <t>总经理</t>
    <phoneticPr fontId="7" type="noConversion"/>
  </si>
  <si>
    <t>刘建军</t>
  </si>
  <si>
    <t>庄文芳</t>
    <phoneticPr fontId="20" type="noConversion"/>
  </si>
  <si>
    <t>吴丽</t>
  </si>
  <si>
    <t>常务副总经理</t>
    <phoneticPr fontId="7" type="noConversion"/>
  </si>
  <si>
    <t>戴欣</t>
    <phoneticPr fontId="7" type="noConversion"/>
  </si>
  <si>
    <t>2024年各中心事业部管理人员测评结果公布——财审</t>
    <phoneticPr fontId="3" type="noConversion"/>
  </si>
  <si>
    <t>IT员</t>
    <phoneticPr fontId="7" type="noConversion"/>
  </si>
  <si>
    <t>刘小燕</t>
  </si>
  <si>
    <t>行政专员</t>
  </si>
  <si>
    <t>周克华</t>
  </si>
  <si>
    <t>维修组长</t>
  </si>
  <si>
    <t>维修工</t>
  </si>
  <si>
    <t>沈洋</t>
  </si>
  <si>
    <t>李鹏来</t>
  </si>
  <si>
    <t>任卫华</t>
  </si>
  <si>
    <t>污水处理</t>
  </si>
  <si>
    <t>刘宝兰</t>
  </si>
  <si>
    <t>宿舍管理员</t>
  </si>
  <si>
    <t>王钰莹</t>
  </si>
  <si>
    <t>食堂管理员</t>
  </si>
  <si>
    <t>张淳鑫</t>
  </si>
  <si>
    <t>2024年各中心事业部管理人员测评结果公布——人企</t>
    <phoneticPr fontId="3" type="noConversion"/>
  </si>
  <si>
    <t>林贝贝</t>
    <phoneticPr fontId="11" type="noConversion"/>
  </si>
  <si>
    <t>商林英</t>
    <phoneticPr fontId="7" type="noConversion"/>
  </si>
  <si>
    <t>曾晓娟</t>
  </si>
  <si>
    <t>杨恬</t>
  </si>
  <si>
    <t>吴昱萱</t>
    <phoneticPr fontId="7" type="noConversion"/>
  </si>
  <si>
    <t>杨秀萍</t>
  </si>
  <si>
    <t>刘海洋</t>
  </si>
  <si>
    <t>行政兼试衣</t>
  </si>
  <si>
    <t>商品专员</t>
  </si>
  <si>
    <t>主设计师</t>
  </si>
  <si>
    <t>设计助理</t>
    <phoneticPr fontId="7" type="noConversion"/>
  </si>
  <si>
    <t>技术主管</t>
  </si>
  <si>
    <t>制版师</t>
  </si>
  <si>
    <t>副总经理</t>
    <phoneticPr fontId="7" type="noConversion"/>
  </si>
  <si>
    <t>周 莉</t>
    <phoneticPr fontId="3" type="noConversion"/>
  </si>
  <si>
    <t>刘菲菲</t>
    <phoneticPr fontId="3" type="noConversion"/>
  </si>
  <si>
    <t>陈小蕾</t>
    <phoneticPr fontId="3" type="noConversion"/>
  </si>
  <si>
    <t>何 燕</t>
    <phoneticPr fontId="3" type="noConversion"/>
  </si>
  <si>
    <t>王海燕</t>
    <phoneticPr fontId="3" type="noConversion"/>
  </si>
  <si>
    <t>水洗主任</t>
  </si>
  <si>
    <t>陆 萍</t>
    <phoneticPr fontId="3" type="noConversion"/>
  </si>
  <si>
    <t>胡爱梅</t>
    <phoneticPr fontId="3" type="noConversion"/>
  </si>
  <si>
    <t>杨雪梅</t>
    <phoneticPr fontId="3" type="noConversion"/>
  </si>
  <si>
    <t>季荣萍</t>
    <phoneticPr fontId="3" type="noConversion"/>
  </si>
  <si>
    <t>张慧梅</t>
    <phoneticPr fontId="3" type="noConversion"/>
  </si>
  <si>
    <t>李 欢</t>
    <phoneticPr fontId="3" type="noConversion"/>
  </si>
  <si>
    <t>夏海丹</t>
    <phoneticPr fontId="3" type="noConversion"/>
  </si>
  <si>
    <t>徐长丽</t>
    <phoneticPr fontId="3" type="noConversion"/>
  </si>
  <si>
    <t>黄顺娟</t>
    <phoneticPr fontId="3" type="noConversion"/>
  </si>
  <si>
    <t>大货组长</t>
  </si>
  <si>
    <t>杨海凤</t>
    <phoneticPr fontId="3" type="noConversion"/>
  </si>
  <si>
    <t>姜兰</t>
    <phoneticPr fontId="3" type="noConversion"/>
  </si>
  <si>
    <t>陈冬梅</t>
    <phoneticPr fontId="3" type="noConversion"/>
  </si>
  <si>
    <t>张爱琴</t>
    <phoneticPr fontId="3" type="noConversion"/>
  </si>
  <si>
    <t>李艳芳</t>
    <phoneticPr fontId="3" type="noConversion"/>
  </si>
  <si>
    <t>张 敏</t>
    <phoneticPr fontId="3" type="noConversion"/>
  </si>
  <si>
    <t>罗爱平</t>
    <phoneticPr fontId="3" type="noConversion"/>
  </si>
  <si>
    <t>崔剑秋</t>
    <phoneticPr fontId="3" type="noConversion"/>
  </si>
  <si>
    <t>陈小青</t>
    <phoneticPr fontId="3" type="noConversion"/>
  </si>
  <si>
    <t>秦树华</t>
    <phoneticPr fontId="3" type="noConversion"/>
  </si>
  <si>
    <t>时从花</t>
    <phoneticPr fontId="3" type="noConversion"/>
  </si>
  <si>
    <t>张平平</t>
    <phoneticPr fontId="3" type="noConversion"/>
  </si>
  <si>
    <t>范海琳</t>
    <phoneticPr fontId="3" type="noConversion"/>
  </si>
  <si>
    <t>王 宏</t>
    <phoneticPr fontId="3" type="noConversion"/>
  </si>
  <si>
    <t>谢应飘</t>
    <phoneticPr fontId="3" type="noConversion"/>
  </si>
  <si>
    <t>马杭州</t>
    <phoneticPr fontId="3" type="noConversion"/>
  </si>
  <si>
    <t>陈兴华</t>
    <phoneticPr fontId="3" type="noConversion"/>
  </si>
  <si>
    <t>薛华华</t>
    <phoneticPr fontId="3" type="noConversion"/>
  </si>
  <si>
    <t>打样助理</t>
  </si>
  <si>
    <t>徐顺</t>
    <phoneticPr fontId="3" type="noConversion"/>
  </si>
  <si>
    <t>张爱华</t>
    <phoneticPr fontId="3" type="noConversion"/>
  </si>
  <si>
    <t>李 霞</t>
    <phoneticPr fontId="3" type="noConversion"/>
  </si>
  <si>
    <t>覃俊锋</t>
    <phoneticPr fontId="3" type="noConversion"/>
  </si>
  <si>
    <t xml:space="preserve">陈娟娟                        </t>
  </si>
  <si>
    <t>刘明清</t>
    <phoneticPr fontId="3" type="noConversion"/>
  </si>
  <si>
    <t>2024年各中心事业部管理人员测评结果公布——扎染事业部</t>
    <phoneticPr fontId="3" type="noConversion"/>
  </si>
  <si>
    <t>吴悦翔</t>
    <phoneticPr fontId="3" type="noConversion"/>
  </si>
  <si>
    <t>沈清</t>
    <phoneticPr fontId="3" type="noConversion"/>
  </si>
  <si>
    <t>包达群</t>
    <phoneticPr fontId="3" type="noConversion"/>
  </si>
  <si>
    <t>刘玉婷</t>
    <phoneticPr fontId="3" type="noConversion"/>
  </si>
  <si>
    <t>2024年各中心事业部管理人员测评结果公布——弄影</t>
    <phoneticPr fontId="3" type="noConversion"/>
  </si>
  <si>
    <t>徐华</t>
    <phoneticPr fontId="11" type="noConversion"/>
  </si>
  <si>
    <t>审计中心总经理</t>
    <phoneticPr fontId="11" type="noConversion"/>
  </si>
  <si>
    <t>于素梅</t>
    <phoneticPr fontId="11" type="noConversion"/>
  </si>
  <si>
    <t>财务经理</t>
    <phoneticPr fontId="11" type="noConversion"/>
  </si>
  <si>
    <t>钱飞宏</t>
    <phoneticPr fontId="11" type="noConversion"/>
  </si>
  <si>
    <t>资金经理</t>
    <phoneticPr fontId="11" type="noConversion"/>
  </si>
  <si>
    <t>曹亚利</t>
    <phoneticPr fontId="11" type="noConversion"/>
  </si>
  <si>
    <t>综管经理</t>
    <phoneticPr fontId="11" type="noConversion"/>
  </si>
  <si>
    <t>刘传洲</t>
    <phoneticPr fontId="11" type="noConversion"/>
  </si>
  <si>
    <t>IT经理</t>
    <phoneticPr fontId="11" type="noConversion"/>
  </si>
  <si>
    <t>丁娟</t>
    <phoneticPr fontId="11" type="noConversion"/>
  </si>
  <si>
    <t>财务主管</t>
    <phoneticPr fontId="11" type="noConversion"/>
  </si>
  <si>
    <t>章晓祥</t>
    <phoneticPr fontId="11" type="noConversion"/>
  </si>
  <si>
    <t>曹海燕</t>
    <phoneticPr fontId="11" type="noConversion"/>
  </si>
  <si>
    <t>葛美云</t>
    <phoneticPr fontId="11" type="noConversion"/>
  </si>
  <si>
    <t>张金霞</t>
    <phoneticPr fontId="11" type="noConversion"/>
  </si>
  <si>
    <t>薛芹</t>
    <phoneticPr fontId="3" type="noConversion"/>
  </si>
  <si>
    <t>莫晓莲</t>
    <phoneticPr fontId="3" type="noConversion"/>
  </si>
  <si>
    <t>程德萍</t>
    <phoneticPr fontId="3" type="noConversion"/>
  </si>
  <si>
    <t>卢冬琴</t>
    <phoneticPr fontId="3" type="noConversion"/>
  </si>
  <si>
    <t>徐海霞</t>
    <phoneticPr fontId="3" type="noConversion"/>
  </si>
  <si>
    <t>郭柃坊</t>
    <phoneticPr fontId="3" type="noConversion"/>
  </si>
  <si>
    <t>朱柏勤</t>
    <phoneticPr fontId="3" type="noConversion"/>
  </si>
  <si>
    <t>吴珍珍</t>
    <phoneticPr fontId="3" type="noConversion"/>
  </si>
  <si>
    <t>吕慧</t>
    <phoneticPr fontId="3" type="noConversion"/>
  </si>
  <si>
    <t>陆小萍</t>
    <phoneticPr fontId="3" type="noConversion"/>
  </si>
  <si>
    <t>丁岩</t>
    <phoneticPr fontId="3" type="noConversion"/>
  </si>
  <si>
    <t>陆秋香</t>
    <phoneticPr fontId="3" type="noConversion"/>
  </si>
  <si>
    <t>许小燕</t>
    <phoneticPr fontId="3" type="noConversion"/>
  </si>
  <si>
    <t>阙红霞</t>
    <phoneticPr fontId="3" type="noConversion"/>
  </si>
  <si>
    <t>陈燕</t>
    <phoneticPr fontId="3" type="noConversion"/>
  </si>
  <si>
    <t>周舟</t>
    <phoneticPr fontId="3" type="noConversion"/>
  </si>
  <si>
    <t>彭银兰</t>
    <phoneticPr fontId="3" type="noConversion"/>
  </si>
  <si>
    <t>涂素琴</t>
    <phoneticPr fontId="3" type="noConversion"/>
  </si>
  <si>
    <t>杨义宏</t>
    <phoneticPr fontId="3" type="noConversion"/>
  </si>
  <si>
    <t>胡跃辉</t>
    <phoneticPr fontId="3" type="noConversion"/>
  </si>
  <si>
    <t>陈思玲</t>
    <phoneticPr fontId="3" type="noConversion"/>
  </si>
  <si>
    <t>涂冬梅</t>
    <phoneticPr fontId="3" type="noConversion"/>
  </si>
  <si>
    <t>王小芳</t>
    <phoneticPr fontId="3" type="noConversion"/>
  </si>
  <si>
    <t>陆珍珠</t>
    <phoneticPr fontId="3" type="noConversion"/>
  </si>
  <si>
    <t>陈悦</t>
    <phoneticPr fontId="3" type="noConversion"/>
  </si>
  <si>
    <t>朱文婧</t>
    <phoneticPr fontId="3" type="noConversion"/>
  </si>
  <si>
    <t>俞春梅</t>
    <phoneticPr fontId="3" type="noConversion"/>
  </si>
  <si>
    <t>卢静</t>
    <phoneticPr fontId="3" type="noConversion"/>
  </si>
  <si>
    <t>陈卫萍</t>
    <phoneticPr fontId="3" type="noConversion"/>
  </si>
  <si>
    <t>韩佳权</t>
    <phoneticPr fontId="3" type="noConversion"/>
  </si>
  <si>
    <t>宋丽</t>
    <phoneticPr fontId="3" type="noConversion"/>
  </si>
  <si>
    <t>狄应龙</t>
    <phoneticPr fontId="3" type="noConversion"/>
  </si>
  <si>
    <t>王小燕</t>
    <phoneticPr fontId="3" type="noConversion"/>
  </si>
  <si>
    <t>张丽红</t>
    <phoneticPr fontId="3" type="noConversion"/>
  </si>
  <si>
    <t>徐海波</t>
    <phoneticPr fontId="3" type="noConversion"/>
  </si>
  <si>
    <t>刘海波N</t>
    <phoneticPr fontId="3" type="noConversion"/>
  </si>
  <si>
    <t>韩志红</t>
    <phoneticPr fontId="3" type="noConversion"/>
  </si>
  <si>
    <t>景霞</t>
    <phoneticPr fontId="3" type="noConversion"/>
  </si>
  <si>
    <t>丁瑞</t>
    <phoneticPr fontId="3" type="noConversion"/>
  </si>
  <si>
    <t>王昌凤</t>
    <phoneticPr fontId="3" type="noConversion"/>
  </si>
  <si>
    <t>刘美娟</t>
    <phoneticPr fontId="3" type="noConversion"/>
  </si>
  <si>
    <t>周梁</t>
    <phoneticPr fontId="3" type="noConversion"/>
  </si>
  <si>
    <t>人事行政专员</t>
    <phoneticPr fontId="7" type="noConversion"/>
  </si>
  <si>
    <t>核算员</t>
    <phoneticPr fontId="7" type="noConversion"/>
  </si>
  <si>
    <t>机修工</t>
    <phoneticPr fontId="7" type="noConversion"/>
  </si>
  <si>
    <t>压裥技师</t>
    <phoneticPr fontId="7" type="noConversion"/>
  </si>
  <si>
    <t>绣花组长</t>
    <phoneticPr fontId="7" type="noConversion"/>
  </si>
  <si>
    <t>收发员</t>
    <phoneticPr fontId="7" type="noConversion"/>
  </si>
  <si>
    <t>排版员</t>
    <phoneticPr fontId="7" type="noConversion"/>
  </si>
  <si>
    <t>外发跟单员</t>
    <phoneticPr fontId="7" type="noConversion"/>
  </si>
  <si>
    <t>所在部门</t>
    <phoneticPr fontId="7" type="noConversion"/>
  </si>
  <si>
    <t>2024年各中心事业部管理人员测评结果公布——特艺事业部</t>
    <phoneticPr fontId="3" type="noConversion"/>
  </si>
  <si>
    <t>王云</t>
    <phoneticPr fontId="7" type="noConversion"/>
  </si>
  <si>
    <t>初检组长</t>
    <phoneticPr fontId="7" type="noConversion"/>
  </si>
  <si>
    <t>套口、手缝主任</t>
    <phoneticPr fontId="7" type="noConversion"/>
  </si>
  <si>
    <t>唐永燕</t>
    <phoneticPr fontId="7" type="noConversion"/>
  </si>
  <si>
    <t>仓库管理员</t>
    <phoneticPr fontId="7" type="noConversion"/>
  </si>
  <si>
    <t>吴嘉乐</t>
    <phoneticPr fontId="7" type="noConversion"/>
  </si>
  <si>
    <t>原料检验员</t>
    <phoneticPr fontId="7" type="noConversion"/>
  </si>
  <si>
    <t>郭静</t>
    <phoneticPr fontId="7" type="noConversion"/>
  </si>
  <si>
    <t>2024年各中心事业部管理人员测评结果公布——编织事业部</t>
    <phoneticPr fontId="3" type="noConversion"/>
  </si>
  <si>
    <t>周小燕</t>
    <phoneticPr fontId="3" type="noConversion"/>
  </si>
  <si>
    <t>人事行政主管</t>
    <phoneticPr fontId="3" type="noConversion"/>
  </si>
  <si>
    <t>景玉宏</t>
    <phoneticPr fontId="3" type="noConversion"/>
  </si>
  <si>
    <t>缝制车间主任</t>
    <phoneticPr fontId="3" type="noConversion"/>
  </si>
  <si>
    <t>谢巧兰</t>
    <phoneticPr fontId="3" type="noConversion"/>
  </si>
  <si>
    <t>核算员</t>
    <phoneticPr fontId="3" type="noConversion"/>
  </si>
  <si>
    <t>张冯</t>
    <phoneticPr fontId="3" type="noConversion"/>
  </si>
  <si>
    <t>人事行政专员</t>
    <phoneticPr fontId="3" type="noConversion"/>
  </si>
  <si>
    <t>谈宏梅</t>
    <phoneticPr fontId="3" type="noConversion"/>
  </si>
  <si>
    <t>排版员</t>
    <phoneticPr fontId="3" type="noConversion"/>
  </si>
  <si>
    <t>吉萍</t>
    <phoneticPr fontId="3" type="noConversion"/>
  </si>
  <si>
    <t>缝制G组组长</t>
    <phoneticPr fontId="3" type="noConversion"/>
  </si>
  <si>
    <t>胡献凤</t>
    <phoneticPr fontId="3" type="noConversion"/>
  </si>
  <si>
    <t>品控经理</t>
    <phoneticPr fontId="3" type="noConversion"/>
  </si>
  <si>
    <t>景进红</t>
    <phoneticPr fontId="3" type="noConversion"/>
  </si>
  <si>
    <t>生产助理</t>
    <phoneticPr fontId="3" type="noConversion"/>
  </si>
  <si>
    <t>吕秀林</t>
    <phoneticPr fontId="3" type="noConversion"/>
  </si>
  <si>
    <t>缝制C组组长</t>
    <phoneticPr fontId="3" type="noConversion"/>
  </si>
  <si>
    <t>谢锦俊</t>
    <phoneticPr fontId="3" type="noConversion"/>
  </si>
  <si>
    <t>裁剪车间主任</t>
    <phoneticPr fontId="3" type="noConversion"/>
  </si>
  <si>
    <t>洪玉华</t>
    <phoneticPr fontId="3" type="noConversion"/>
  </si>
  <si>
    <t>QC</t>
    <phoneticPr fontId="3" type="noConversion"/>
  </si>
  <si>
    <t>朱亚勤</t>
    <phoneticPr fontId="3" type="noConversion"/>
  </si>
  <si>
    <t>缝制E组组长</t>
    <phoneticPr fontId="3" type="noConversion"/>
  </si>
  <si>
    <t>陆小燕</t>
    <phoneticPr fontId="3" type="noConversion"/>
  </si>
  <si>
    <t>缝制A组组长</t>
    <phoneticPr fontId="3" type="noConversion"/>
  </si>
  <si>
    <t>梅晓云</t>
    <phoneticPr fontId="3" type="noConversion"/>
  </si>
  <si>
    <t>缝制D组组长</t>
    <phoneticPr fontId="3" type="noConversion"/>
  </si>
  <si>
    <t>陈亚存</t>
    <phoneticPr fontId="3" type="noConversion"/>
  </si>
  <si>
    <t>外发跟单员</t>
    <phoneticPr fontId="3" type="noConversion"/>
  </si>
  <si>
    <t>胡宏军</t>
    <phoneticPr fontId="3" type="noConversion"/>
  </si>
  <si>
    <t>机修工</t>
    <phoneticPr fontId="3" type="noConversion"/>
  </si>
  <si>
    <t>张兰</t>
    <phoneticPr fontId="3" type="noConversion"/>
  </si>
  <si>
    <t>张慧娟</t>
    <phoneticPr fontId="3" type="noConversion"/>
  </si>
  <si>
    <t>检验组长</t>
    <phoneticPr fontId="3" type="noConversion"/>
  </si>
  <si>
    <t>崔恒娟</t>
    <phoneticPr fontId="3" type="noConversion"/>
  </si>
  <si>
    <t>张玲玲C</t>
    <phoneticPr fontId="3" type="noConversion"/>
  </si>
  <si>
    <t>缝制B组组长</t>
    <phoneticPr fontId="3" type="noConversion"/>
  </si>
  <si>
    <t>吴海洋</t>
    <phoneticPr fontId="3" type="noConversion"/>
  </si>
  <si>
    <t>包装组长</t>
    <phoneticPr fontId="3" type="noConversion"/>
  </si>
  <si>
    <t>吉兰</t>
    <phoneticPr fontId="3" type="noConversion"/>
  </si>
  <si>
    <t>谢莲喜</t>
    <phoneticPr fontId="3" type="noConversion"/>
  </si>
  <si>
    <t>后整车间主任</t>
    <phoneticPr fontId="3" type="noConversion"/>
  </si>
  <si>
    <t>朱爱琴</t>
    <phoneticPr fontId="3" type="noConversion"/>
  </si>
  <si>
    <t>袁加芳</t>
    <phoneticPr fontId="3" type="noConversion"/>
  </si>
  <si>
    <t>外发主管</t>
    <phoneticPr fontId="3" type="noConversion"/>
  </si>
  <si>
    <t>2024年各中心事业部管理人员测评结果公布——针织事业部</t>
    <phoneticPr fontId="3" type="noConversion"/>
  </si>
  <si>
    <t>王成君</t>
    <phoneticPr fontId="3" type="noConversion"/>
  </si>
  <si>
    <t>周欣</t>
  </si>
  <si>
    <t>汤小静</t>
  </si>
  <si>
    <t>徐群</t>
  </si>
  <si>
    <t>张霄云</t>
  </si>
  <si>
    <t>汤定康</t>
  </si>
  <si>
    <t>陈锦秀</t>
  </si>
  <si>
    <t>尤洋</t>
  </si>
  <si>
    <t>毛红卫</t>
  </si>
  <si>
    <t>品控</t>
    <phoneticPr fontId="3" type="noConversion"/>
  </si>
  <si>
    <t>缝制组长</t>
    <phoneticPr fontId="3" type="noConversion"/>
  </si>
  <si>
    <t>核算员</t>
    <phoneticPr fontId="3" type="noConversion"/>
  </si>
  <si>
    <t>统计员</t>
    <phoneticPr fontId="3" type="noConversion"/>
  </si>
  <si>
    <t>机修工</t>
    <phoneticPr fontId="3" type="noConversion"/>
  </si>
  <si>
    <t>IE部经理</t>
    <phoneticPr fontId="3" type="noConversion"/>
  </si>
  <si>
    <t>2024年各中心事业部管理人员测评结果公布——沭阳事业部</t>
    <phoneticPr fontId="3" type="noConversion"/>
  </si>
  <si>
    <t>采购经理</t>
    <phoneticPr fontId="7" type="noConversion"/>
  </si>
  <si>
    <t>技术副经理</t>
    <phoneticPr fontId="7" type="noConversion"/>
  </si>
  <si>
    <t>技术经理</t>
    <phoneticPr fontId="7" type="noConversion"/>
  </si>
  <si>
    <t>综管经理</t>
    <phoneticPr fontId="7" type="noConversion"/>
  </si>
  <si>
    <t>采购副经理</t>
    <phoneticPr fontId="7" type="noConversion"/>
  </si>
  <si>
    <t>业务经理</t>
    <phoneticPr fontId="7" type="noConversion"/>
  </si>
  <si>
    <t>IE经理</t>
    <phoneticPr fontId="7" type="noConversion"/>
  </si>
  <si>
    <t>生产经理</t>
    <phoneticPr fontId="7" type="noConversion"/>
  </si>
  <si>
    <t>ODM研发总监</t>
    <phoneticPr fontId="7" type="noConversion"/>
  </si>
  <si>
    <t>工艺主管</t>
    <phoneticPr fontId="7" type="noConversion"/>
  </si>
  <si>
    <t>计划主管</t>
    <phoneticPr fontId="7" type="noConversion"/>
  </si>
  <si>
    <t>IE经理</t>
    <phoneticPr fontId="7" type="noConversion"/>
  </si>
  <si>
    <t>仓库主管</t>
    <phoneticPr fontId="7" type="noConversion"/>
  </si>
  <si>
    <t>面料仓库主管</t>
    <phoneticPr fontId="7" type="noConversion"/>
  </si>
  <si>
    <t>技术副经理</t>
    <phoneticPr fontId="7" type="noConversion"/>
  </si>
  <si>
    <t>人事主管</t>
    <phoneticPr fontId="7" type="noConversion"/>
  </si>
  <si>
    <t>采购主管</t>
    <phoneticPr fontId="7" type="noConversion"/>
  </si>
  <si>
    <t>商品主管</t>
    <phoneticPr fontId="7" type="noConversion"/>
  </si>
  <si>
    <t>采购副经理</t>
    <phoneticPr fontId="7" type="noConversion"/>
  </si>
  <si>
    <t>谭欣</t>
  </si>
  <si>
    <t>业务经理</t>
    <phoneticPr fontId="7" type="noConversion"/>
  </si>
  <si>
    <t>杜美红</t>
  </si>
  <si>
    <t>设计总监</t>
    <phoneticPr fontId="7" type="noConversion"/>
  </si>
  <si>
    <t>馆长</t>
    <phoneticPr fontId="7" type="noConversion"/>
  </si>
  <si>
    <t>外发主管</t>
    <phoneticPr fontId="7" type="noConversion"/>
  </si>
  <si>
    <t>宋亚萍</t>
  </si>
  <si>
    <t>南通扎染博物馆副馆长</t>
    <phoneticPr fontId="7" type="noConversion"/>
  </si>
  <si>
    <t>运营经理</t>
    <phoneticPr fontId="7" type="noConversion"/>
  </si>
  <si>
    <t>企划主管</t>
    <phoneticPr fontId="7" type="noConversion"/>
  </si>
  <si>
    <t>单证员</t>
    <phoneticPr fontId="7" type="noConversion"/>
  </si>
  <si>
    <t>样纱仓库管理员</t>
    <phoneticPr fontId="7" type="noConversion"/>
  </si>
  <si>
    <t>展厅管理员</t>
    <phoneticPr fontId="7" type="noConversion"/>
  </si>
  <si>
    <t>面料仓库保管员</t>
    <phoneticPr fontId="7" type="noConversion"/>
  </si>
  <si>
    <t>面料仓库管理员</t>
    <phoneticPr fontId="7" type="noConversion"/>
  </si>
  <si>
    <t>辅料仓库保管员</t>
    <phoneticPr fontId="7" type="noConversion"/>
  </si>
  <si>
    <t>面料测试员</t>
    <phoneticPr fontId="7" type="noConversion"/>
  </si>
  <si>
    <t>设计师</t>
    <phoneticPr fontId="7" type="noConversion"/>
  </si>
  <si>
    <t>平面设计师</t>
    <phoneticPr fontId="7" type="noConversion"/>
  </si>
  <si>
    <t>设计师</t>
    <phoneticPr fontId="7" type="noConversion"/>
  </si>
  <si>
    <t>王梦洁</t>
  </si>
  <si>
    <t>特艺工艺师</t>
    <phoneticPr fontId="7" type="noConversion"/>
  </si>
  <si>
    <t>陈正竹</t>
  </si>
  <si>
    <t>扎染研发工程师</t>
    <phoneticPr fontId="7" type="noConversion"/>
  </si>
  <si>
    <t>设计助理</t>
    <phoneticPr fontId="7" type="noConversion"/>
  </si>
  <si>
    <t>陈姝绮</t>
  </si>
  <si>
    <t>夏璐</t>
  </si>
  <si>
    <t>平面设计师</t>
    <phoneticPr fontId="7" type="noConversion"/>
  </si>
  <si>
    <t>王玲毓</t>
  </si>
  <si>
    <t>胡钰</t>
  </si>
  <si>
    <t>赵芳艺</t>
  </si>
  <si>
    <t>模板组长</t>
    <phoneticPr fontId="7" type="noConversion"/>
  </si>
  <si>
    <t>GSD分析员</t>
    <phoneticPr fontId="7" type="noConversion"/>
  </si>
  <si>
    <t>GSD分析员</t>
    <phoneticPr fontId="7" type="noConversion"/>
  </si>
  <si>
    <t>模板师</t>
    <phoneticPr fontId="7" type="noConversion"/>
  </si>
  <si>
    <t>现场IE</t>
    <phoneticPr fontId="7" type="noConversion"/>
  </si>
  <si>
    <t>模板员</t>
    <phoneticPr fontId="7" type="noConversion"/>
  </si>
  <si>
    <t>模板师</t>
    <phoneticPr fontId="7" type="noConversion"/>
  </si>
  <si>
    <t>GSD分析员</t>
    <phoneticPr fontId="7" type="noConversion"/>
  </si>
  <si>
    <t>现场IE</t>
    <phoneticPr fontId="7" type="noConversion"/>
  </si>
  <si>
    <t>制版员</t>
    <phoneticPr fontId="7" type="noConversion"/>
  </si>
  <si>
    <t>吴晗</t>
  </si>
  <si>
    <t>制版组长</t>
    <phoneticPr fontId="7" type="noConversion"/>
  </si>
  <si>
    <t>宋金苏</t>
  </si>
  <si>
    <t>张文雅</t>
  </si>
  <si>
    <t>孙营营</t>
    <phoneticPr fontId="7" type="noConversion"/>
  </si>
  <si>
    <t>制版组长</t>
    <phoneticPr fontId="7" type="noConversion"/>
  </si>
  <si>
    <t>打样组长</t>
    <phoneticPr fontId="7" type="noConversion"/>
  </si>
  <si>
    <t>工艺员</t>
    <phoneticPr fontId="7" type="noConversion"/>
  </si>
  <si>
    <t>施亿</t>
  </si>
  <si>
    <t>工艺助理</t>
    <phoneticPr fontId="7" type="noConversion"/>
  </si>
  <si>
    <t>现场IE</t>
    <phoneticPr fontId="7" type="noConversion"/>
  </si>
  <si>
    <t>刘婷婷</t>
    <phoneticPr fontId="7" type="noConversion"/>
  </si>
  <si>
    <t>张佳蓉</t>
  </si>
  <si>
    <t>于存</t>
  </si>
  <si>
    <t>赵四香</t>
  </si>
  <si>
    <t>王秀杰</t>
  </si>
  <si>
    <t>刘壮</t>
  </si>
  <si>
    <t>朱琳</t>
  </si>
  <si>
    <t>陈甜甜</t>
  </si>
  <si>
    <t>外发跟单助理</t>
    <phoneticPr fontId="7" type="noConversion"/>
  </si>
  <si>
    <t>外发跟单员</t>
    <phoneticPr fontId="7" type="noConversion"/>
  </si>
  <si>
    <t>工艺外发跟单员</t>
    <phoneticPr fontId="7" type="noConversion"/>
  </si>
  <si>
    <t>潘建</t>
  </si>
  <si>
    <t>彭婷婷</t>
  </si>
  <si>
    <t>于晓丽</t>
  </si>
  <si>
    <t>文博专员</t>
    <phoneticPr fontId="7" type="noConversion"/>
  </si>
  <si>
    <t>刘海彦</t>
  </si>
  <si>
    <t>平面设计师</t>
    <phoneticPr fontId="7" type="noConversion"/>
  </si>
  <si>
    <t>高雯</t>
  </si>
  <si>
    <t>商品信息员</t>
    <phoneticPr fontId="7" type="noConversion"/>
  </si>
  <si>
    <t>仓库管理员</t>
    <phoneticPr fontId="7" type="noConversion"/>
  </si>
  <si>
    <t>李玉娥</t>
  </si>
  <si>
    <t>丁颖慧</t>
  </si>
  <si>
    <t>主播</t>
    <phoneticPr fontId="7" type="noConversion"/>
  </si>
  <si>
    <t>商品专员</t>
    <phoneticPr fontId="7" type="noConversion"/>
  </si>
  <si>
    <t>2024年各中心事业部管理人员测评结果公布——营销中心</t>
    <phoneticPr fontId="3" type="noConversion"/>
  </si>
  <si>
    <t>总经理室</t>
    <phoneticPr fontId="7" type="noConversion"/>
  </si>
  <si>
    <t>现场IE</t>
    <phoneticPr fontId="7" type="noConversion"/>
  </si>
  <si>
    <t>综管部</t>
    <phoneticPr fontId="7" type="noConversion"/>
  </si>
  <si>
    <t>生产计划（工艺、外发）</t>
    <phoneticPr fontId="7" type="noConversion"/>
  </si>
  <si>
    <t>采购部</t>
    <phoneticPr fontId="7" type="noConversion"/>
  </si>
  <si>
    <t>仓库</t>
    <phoneticPr fontId="7" type="noConversion"/>
  </si>
  <si>
    <t>研发设计部</t>
    <phoneticPr fontId="7" type="noConversion"/>
  </si>
  <si>
    <t>IE部</t>
    <phoneticPr fontId="7" type="noConversion"/>
  </si>
  <si>
    <t>技术部</t>
    <phoneticPr fontId="7" type="noConversion"/>
  </si>
  <si>
    <t>业务部</t>
    <phoneticPr fontId="7" type="noConversion"/>
  </si>
  <si>
    <t>美学空间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</si>
</sst>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###0.00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隶书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9"/>
      <name val="等线"/>
      <family val="3"/>
      <charset val="134"/>
    </font>
    <font>
      <sz val="1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17" fillId="0" borderId="0"/>
    <xf numFmtId="0" fontId="5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176" fontId="0" fillId="0" borderId="0" xfId="0" applyNumberFormat="1" applyFill="1"/>
    <xf numFmtId="0" fontId="9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177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176" fontId="9" fillId="0" borderId="0" xfId="0" applyNumberFormat="1" applyFont="1" applyFill="1"/>
    <xf numFmtId="49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49" fontId="1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178" fontId="12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/>
    <xf numFmtId="0" fontId="6" fillId="0" borderId="9" xfId="0" applyFont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177" fontId="15" fillId="0" borderId="9" xfId="1" applyNumberFormat="1" applyFont="1" applyFill="1" applyBorder="1" applyAlignment="1">
      <alignment horizontal="center" vertical="center"/>
    </xf>
    <xf numFmtId="0" fontId="6" fillId="0" borderId="9" xfId="0" applyFont="1" applyFill="1" applyBorder="1"/>
    <xf numFmtId="49" fontId="16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177" fontId="5" fillId="0" borderId="0" xfId="1" applyNumberFormat="1" applyFill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3" fillId="0" borderId="9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/>
    </xf>
  </cellXfs>
  <cellStyles count="5">
    <cellStyle name="Normal" xfId="4"/>
    <cellStyle name="常规" xfId="0" builtinId="0"/>
    <cellStyle name="常规 2" xfId="1"/>
    <cellStyle name="常规 2 2" xfId="3"/>
    <cellStyle name="常规 3" xfId="2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ySplit="2" topLeftCell="A3" activePane="bottomLeft" state="frozen"/>
      <selection pane="bottomLeft" activeCell="P11" sqref="P11"/>
    </sheetView>
  </sheetViews>
  <sheetFormatPr defaultColWidth="9" defaultRowHeight="13.5"/>
  <cols>
    <col min="1" max="1" width="4.75" style="7" customWidth="1"/>
    <col min="2" max="2" width="10" style="7" customWidth="1"/>
    <col min="3" max="3" width="8.625" style="5" customWidth="1"/>
    <col min="4" max="4" width="17.5" style="5" customWidth="1"/>
    <col min="5" max="5" width="7.125" style="101" customWidth="1"/>
    <col min="6" max="6" width="3.875" style="7" customWidth="1"/>
    <col min="7" max="7" width="5.625" style="7" customWidth="1"/>
    <col min="8" max="8" width="10" style="7" customWidth="1"/>
    <col min="9" max="9" width="8.875" style="7" customWidth="1"/>
    <col min="10" max="10" width="18.125" style="7" customWidth="1"/>
    <col min="11" max="11" width="7.5" style="7" customWidth="1"/>
    <col min="12" max="16384" width="9" style="7"/>
  </cols>
  <sheetData>
    <row r="1" spans="1:12" s="33" customFormat="1" ht="30" customHeight="1">
      <c r="A1" s="59" t="s">
        <v>705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s="24" customFormat="1" ht="23.25" customHeight="1">
      <c r="A2" s="28" t="s">
        <v>250</v>
      </c>
      <c r="B2" s="91" t="s">
        <v>536</v>
      </c>
      <c r="C2" s="29" t="s">
        <v>123</v>
      </c>
      <c r="D2" s="29" t="s">
        <v>124</v>
      </c>
      <c r="E2" s="34" t="s">
        <v>125</v>
      </c>
      <c r="F2" s="6"/>
      <c r="G2" s="28" t="s">
        <v>250</v>
      </c>
      <c r="H2" s="91" t="s">
        <v>536</v>
      </c>
      <c r="I2" s="29" t="s">
        <v>123</v>
      </c>
      <c r="J2" s="29" t="s">
        <v>124</v>
      </c>
      <c r="K2" s="23" t="s">
        <v>125</v>
      </c>
    </row>
    <row r="3" spans="1:12" s="10" customFormat="1" ht="14.85" customHeight="1">
      <c r="A3" s="45">
        <v>1</v>
      </c>
      <c r="B3" s="92" t="s">
        <v>706</v>
      </c>
      <c r="C3" s="25" t="s">
        <v>377</v>
      </c>
      <c r="D3" s="25" t="s">
        <v>380</v>
      </c>
      <c r="E3" s="55">
        <v>93.017241379310335</v>
      </c>
      <c r="F3" s="26"/>
      <c r="G3" s="45">
        <v>108</v>
      </c>
      <c r="H3" s="95" t="s">
        <v>714</v>
      </c>
      <c r="I3" s="63" t="s">
        <v>674</v>
      </c>
      <c r="J3" s="63" t="s">
        <v>113</v>
      </c>
      <c r="K3" s="78">
        <v>83.597484276729602</v>
      </c>
    </row>
    <row r="4" spans="1:12" s="10" customFormat="1" ht="14.85" customHeight="1">
      <c r="A4" s="46">
        <v>2</v>
      </c>
      <c r="B4" s="93"/>
      <c r="C4" s="25" t="s">
        <v>378</v>
      </c>
      <c r="D4" s="25" t="s">
        <v>381</v>
      </c>
      <c r="E4" s="55">
        <v>89.252873563218401</v>
      </c>
      <c r="F4" s="26"/>
      <c r="G4" s="46">
        <v>109</v>
      </c>
      <c r="H4" s="96"/>
      <c r="I4" s="63" t="s">
        <v>673</v>
      </c>
      <c r="J4" s="63" t="s">
        <v>157</v>
      </c>
      <c r="K4" s="78">
        <v>82.507246376811594</v>
      </c>
    </row>
    <row r="5" spans="1:12" s="10" customFormat="1" ht="14.85" customHeight="1">
      <c r="A5" s="45">
        <v>3</v>
      </c>
      <c r="B5" s="94"/>
      <c r="C5" s="25" t="s">
        <v>379</v>
      </c>
      <c r="D5" s="25" t="s">
        <v>382</v>
      </c>
      <c r="E5" s="55">
        <v>88.534482758620697</v>
      </c>
      <c r="F5" s="26"/>
      <c r="G5" s="45">
        <v>110</v>
      </c>
      <c r="H5" s="96"/>
      <c r="I5" s="63" t="s">
        <v>156</v>
      </c>
      <c r="J5" s="63" t="s">
        <v>113</v>
      </c>
      <c r="K5" s="78">
        <v>83.8888888888889</v>
      </c>
    </row>
    <row r="6" spans="1:12" s="10" customFormat="1" ht="14.85" customHeight="1">
      <c r="A6" s="46">
        <v>4</v>
      </c>
      <c r="B6" s="92" t="s">
        <v>708</v>
      </c>
      <c r="C6" s="63" t="s">
        <v>69</v>
      </c>
      <c r="D6" s="63" t="s">
        <v>613</v>
      </c>
      <c r="E6" s="90">
        <v>89.451515151515153</v>
      </c>
      <c r="F6" s="26"/>
      <c r="G6" s="46">
        <v>111</v>
      </c>
      <c r="H6" s="96"/>
      <c r="I6" s="63" t="s">
        <v>109</v>
      </c>
      <c r="J6" s="63" t="s">
        <v>113</v>
      </c>
      <c r="K6" s="78">
        <v>83.1180555555556</v>
      </c>
    </row>
    <row r="7" spans="1:12" s="10" customFormat="1" ht="14.85" customHeight="1">
      <c r="A7" s="45">
        <v>5</v>
      </c>
      <c r="B7" s="93"/>
      <c r="C7" s="63" t="s">
        <v>247</v>
      </c>
      <c r="D7" s="63" t="s">
        <v>625</v>
      </c>
      <c r="E7" s="90">
        <v>85.348765432098773</v>
      </c>
      <c r="F7" s="26"/>
      <c r="G7" s="45">
        <v>112</v>
      </c>
      <c r="H7" s="96"/>
      <c r="I7" s="63" t="s">
        <v>9</v>
      </c>
      <c r="J7" s="63" t="s">
        <v>675</v>
      </c>
      <c r="K7" s="78">
        <v>90.301282051282058</v>
      </c>
    </row>
    <row r="8" spans="1:12" s="10" customFormat="1" ht="14.85" customHeight="1">
      <c r="A8" s="46">
        <v>6</v>
      </c>
      <c r="B8" s="93"/>
      <c r="C8" s="63" t="s">
        <v>71</v>
      </c>
      <c r="D8" s="63" t="s">
        <v>639</v>
      </c>
      <c r="E8" s="78">
        <v>87.12</v>
      </c>
      <c r="F8" s="26"/>
      <c r="G8" s="46">
        <v>113</v>
      </c>
      <c r="H8" s="96"/>
      <c r="I8" s="63" t="s">
        <v>18</v>
      </c>
      <c r="J8" s="63" t="s">
        <v>113</v>
      </c>
      <c r="K8" s="78">
        <v>90.797619047619037</v>
      </c>
    </row>
    <row r="9" spans="1:12" s="10" customFormat="1" ht="14.85" customHeight="1">
      <c r="A9" s="45">
        <v>7</v>
      </c>
      <c r="B9" s="93"/>
      <c r="C9" s="63" t="s">
        <v>101</v>
      </c>
      <c r="D9" s="63" t="s">
        <v>639</v>
      </c>
      <c r="E9" s="78">
        <v>86.3</v>
      </c>
      <c r="F9" s="26"/>
      <c r="G9" s="45">
        <v>114</v>
      </c>
      <c r="H9" s="96"/>
      <c r="I9" s="63" t="s">
        <v>8</v>
      </c>
      <c r="J9" s="63" t="s">
        <v>113</v>
      </c>
      <c r="K9" s="78">
        <v>90.046783625730995</v>
      </c>
    </row>
    <row r="10" spans="1:12" s="10" customFormat="1" ht="14.85" customHeight="1">
      <c r="A10" s="46">
        <v>8</v>
      </c>
      <c r="B10" s="93"/>
      <c r="C10" s="63" t="s">
        <v>245</v>
      </c>
      <c r="D10" s="63" t="s">
        <v>376</v>
      </c>
      <c r="E10" s="78">
        <v>85.4</v>
      </c>
      <c r="F10" s="26"/>
      <c r="G10" s="46">
        <v>115</v>
      </c>
      <c r="H10" s="96"/>
      <c r="I10" s="63" t="s">
        <v>17</v>
      </c>
      <c r="J10" s="63" t="s">
        <v>676</v>
      </c>
      <c r="K10" s="78">
        <v>88.372727272727275</v>
      </c>
    </row>
    <row r="11" spans="1:12" s="10" customFormat="1" ht="14.85" customHeight="1">
      <c r="A11" s="45">
        <v>9</v>
      </c>
      <c r="B11" s="94"/>
      <c r="C11" s="63" t="s">
        <v>111</v>
      </c>
      <c r="D11" s="63" t="s">
        <v>641</v>
      </c>
      <c r="E11" s="78">
        <v>83.9</v>
      </c>
      <c r="F11" s="26"/>
      <c r="G11" s="45">
        <v>116</v>
      </c>
      <c r="H11" s="96"/>
      <c r="I11" s="63" t="s">
        <v>22</v>
      </c>
      <c r="J11" s="63" t="s">
        <v>113</v>
      </c>
      <c r="K11" s="78">
        <v>88.781818181818196</v>
      </c>
    </row>
    <row r="12" spans="1:12" s="10" customFormat="1" ht="14.85" customHeight="1">
      <c r="A12" s="46">
        <v>10</v>
      </c>
      <c r="B12" s="98" t="s">
        <v>709</v>
      </c>
      <c r="C12" s="63" t="s">
        <v>3</v>
      </c>
      <c r="D12" s="63" t="s">
        <v>617</v>
      </c>
      <c r="E12" s="90">
        <v>89.257731958762903</v>
      </c>
      <c r="F12" s="26"/>
      <c r="G12" s="46">
        <v>117</v>
      </c>
      <c r="H12" s="96"/>
      <c r="I12" s="63" t="s">
        <v>208</v>
      </c>
      <c r="J12" s="63" t="s">
        <v>677</v>
      </c>
      <c r="K12" s="78">
        <v>88.222222222222229</v>
      </c>
    </row>
    <row r="13" spans="1:12" s="11" customFormat="1" ht="14.85" customHeight="1">
      <c r="A13" s="45">
        <v>11</v>
      </c>
      <c r="B13" s="99"/>
      <c r="C13" s="63" t="s">
        <v>95</v>
      </c>
      <c r="D13" s="63" t="s">
        <v>619</v>
      </c>
      <c r="E13" s="90">
        <v>89.128712871287135</v>
      </c>
      <c r="F13" s="27"/>
      <c r="G13" s="45">
        <v>118</v>
      </c>
      <c r="H13" s="96"/>
      <c r="I13" s="63" t="s">
        <v>25</v>
      </c>
      <c r="J13" s="63" t="s">
        <v>113</v>
      </c>
      <c r="K13" s="78">
        <v>87.432098765432102</v>
      </c>
      <c r="L13" s="10"/>
    </row>
    <row r="14" spans="1:12" s="11" customFormat="1" ht="14.85" customHeight="1">
      <c r="A14" s="46">
        <v>12</v>
      </c>
      <c r="B14" s="99"/>
      <c r="C14" s="63" t="s">
        <v>98</v>
      </c>
      <c r="D14" s="63" t="s">
        <v>620</v>
      </c>
      <c r="E14" s="90">
        <v>88.55805243445694</v>
      </c>
      <c r="F14" s="27"/>
      <c r="G14" s="46">
        <v>119</v>
      </c>
      <c r="H14" s="96"/>
      <c r="I14" s="63" t="s">
        <v>207</v>
      </c>
      <c r="J14" s="63" t="s">
        <v>113</v>
      </c>
      <c r="K14" s="78">
        <v>85.726190476190467</v>
      </c>
      <c r="L14" s="10"/>
    </row>
    <row r="15" spans="1:12" s="11" customFormat="1" ht="14.85" customHeight="1">
      <c r="A15" s="45">
        <v>13</v>
      </c>
      <c r="B15" s="99"/>
      <c r="C15" s="63" t="s">
        <v>246</v>
      </c>
      <c r="D15" s="63" t="s">
        <v>634</v>
      </c>
      <c r="E15" s="90">
        <v>86.594202898550733</v>
      </c>
      <c r="F15" s="27"/>
      <c r="G15" s="45">
        <v>120</v>
      </c>
      <c r="H15" s="96"/>
      <c r="I15" s="63" t="s">
        <v>209</v>
      </c>
      <c r="J15" s="63" t="s">
        <v>113</v>
      </c>
      <c r="K15" s="78">
        <v>84.730769230769226</v>
      </c>
      <c r="L15" s="10"/>
    </row>
    <row r="16" spans="1:12" s="11" customFormat="1" ht="14.85" customHeight="1">
      <c r="A16" s="46">
        <v>14</v>
      </c>
      <c r="B16" s="99"/>
      <c r="C16" s="63" t="s">
        <v>15</v>
      </c>
      <c r="D16" s="63" t="s">
        <v>689</v>
      </c>
      <c r="E16" s="78">
        <v>88.486891385767805</v>
      </c>
      <c r="F16" s="27"/>
      <c r="G16" s="46">
        <v>121</v>
      </c>
      <c r="H16" s="96"/>
      <c r="I16" s="63" t="s">
        <v>234</v>
      </c>
      <c r="J16" s="63" t="s">
        <v>157</v>
      </c>
      <c r="K16" s="78">
        <v>83.557823129251702</v>
      </c>
      <c r="L16" s="10"/>
    </row>
    <row r="17" spans="1:12" s="11" customFormat="1" ht="14.85" customHeight="1">
      <c r="A17" s="45">
        <v>15</v>
      </c>
      <c r="B17" s="99"/>
      <c r="C17" s="63" t="s">
        <v>102</v>
      </c>
      <c r="D17" s="63" t="s">
        <v>690</v>
      </c>
      <c r="E17" s="78">
        <v>88.549019607843107</v>
      </c>
      <c r="F17" s="27"/>
      <c r="G17" s="45">
        <v>122</v>
      </c>
      <c r="H17" s="96"/>
      <c r="I17" s="63" t="s">
        <v>678</v>
      </c>
      <c r="J17" s="63" t="s">
        <v>157</v>
      </c>
      <c r="K17" s="78">
        <v>81.660130718954306</v>
      </c>
      <c r="L17" s="10"/>
    </row>
    <row r="18" spans="1:12" s="11" customFormat="1" ht="14.85" customHeight="1">
      <c r="A18" s="46">
        <v>16</v>
      </c>
      <c r="B18" s="99"/>
      <c r="C18" s="63" t="s">
        <v>92</v>
      </c>
      <c r="D18" s="63" t="s">
        <v>691</v>
      </c>
      <c r="E18" s="78">
        <v>86.636054421768705</v>
      </c>
      <c r="F18" s="27"/>
      <c r="G18" s="46">
        <v>123</v>
      </c>
      <c r="H18" s="96"/>
      <c r="I18" s="63" t="s">
        <v>237</v>
      </c>
      <c r="J18" s="63" t="s">
        <v>39</v>
      </c>
      <c r="K18" s="78">
        <v>88.5138888888889</v>
      </c>
      <c r="L18" s="10"/>
    </row>
    <row r="19" spans="1:12" s="11" customFormat="1" ht="14.85" customHeight="1">
      <c r="A19" s="45">
        <v>17</v>
      </c>
      <c r="B19" s="100"/>
      <c r="C19" s="63" t="s">
        <v>94</v>
      </c>
      <c r="D19" s="63" t="s">
        <v>690</v>
      </c>
      <c r="E19" s="78">
        <v>86.924882629107998</v>
      </c>
      <c r="F19" s="27"/>
      <c r="G19" s="45">
        <v>124</v>
      </c>
      <c r="H19" s="96"/>
      <c r="I19" s="63" t="s">
        <v>242</v>
      </c>
      <c r="J19" s="63" t="s">
        <v>113</v>
      </c>
      <c r="K19" s="78">
        <v>87.8055555555556</v>
      </c>
      <c r="L19" s="10"/>
    </row>
    <row r="20" spans="1:12" s="11" customFormat="1" ht="14.85" customHeight="1">
      <c r="A20" s="46">
        <v>18</v>
      </c>
      <c r="B20" s="95" t="s">
        <v>710</v>
      </c>
      <c r="C20" s="63" t="s">
        <v>227</v>
      </c>
      <c r="D20" s="63" t="s">
        <v>610</v>
      </c>
      <c r="E20" s="90">
        <v>91.474999999999994</v>
      </c>
      <c r="F20" s="27"/>
      <c r="G20" s="46">
        <v>125</v>
      </c>
      <c r="H20" s="96"/>
      <c r="I20" s="63" t="s">
        <v>238</v>
      </c>
      <c r="J20" s="63" t="s">
        <v>39</v>
      </c>
      <c r="K20" s="78">
        <v>87.155038759689901</v>
      </c>
      <c r="L20" s="10"/>
    </row>
    <row r="21" spans="1:12" s="11" customFormat="1" ht="14.85" customHeight="1">
      <c r="A21" s="45">
        <v>19</v>
      </c>
      <c r="B21" s="96"/>
      <c r="C21" s="63" t="s">
        <v>133</v>
      </c>
      <c r="D21" s="63" t="s">
        <v>614</v>
      </c>
      <c r="E21" s="90">
        <v>88.881481481481501</v>
      </c>
      <c r="F21" s="27"/>
      <c r="G21" s="45">
        <v>126</v>
      </c>
      <c r="H21" s="96"/>
      <c r="I21" s="63" t="s">
        <v>298</v>
      </c>
      <c r="J21" s="63" t="s">
        <v>42</v>
      </c>
      <c r="K21" s="78">
        <v>85.4</v>
      </c>
      <c r="L21" s="10"/>
    </row>
    <row r="22" spans="1:12" s="11" customFormat="1" ht="14.85" customHeight="1">
      <c r="A22" s="46">
        <v>20</v>
      </c>
      <c r="B22" s="96"/>
      <c r="C22" s="63" t="s">
        <v>130</v>
      </c>
      <c r="D22" s="63" t="s">
        <v>614</v>
      </c>
      <c r="E22" s="90">
        <v>89.1111111111111</v>
      </c>
      <c r="F22" s="27"/>
      <c r="G22" s="46">
        <v>127</v>
      </c>
      <c r="H22" s="96"/>
      <c r="I22" s="63" t="s">
        <v>681</v>
      </c>
      <c r="J22" s="63" t="s">
        <v>39</v>
      </c>
      <c r="K22" s="78">
        <v>86.858156028368796</v>
      </c>
      <c r="L22" s="10"/>
    </row>
    <row r="23" spans="1:12" s="11" customFormat="1" ht="14.85" customHeight="1">
      <c r="A23" s="45">
        <v>21</v>
      </c>
      <c r="B23" s="96"/>
      <c r="C23" s="63" t="s">
        <v>14</v>
      </c>
      <c r="D23" s="63" t="s">
        <v>628</v>
      </c>
      <c r="E23" s="90">
        <v>85.1111111111111</v>
      </c>
      <c r="F23" s="27"/>
      <c r="G23" s="45">
        <v>128</v>
      </c>
      <c r="H23" s="96"/>
      <c r="I23" s="63" t="s">
        <v>240</v>
      </c>
      <c r="J23" s="63" t="s">
        <v>39</v>
      </c>
      <c r="K23" s="78">
        <v>86.1909722222222</v>
      </c>
      <c r="L23" s="10"/>
    </row>
    <row r="24" spans="1:12" s="11" customFormat="1" ht="14.85" customHeight="1">
      <c r="A24" s="46">
        <v>22</v>
      </c>
      <c r="B24" s="96"/>
      <c r="C24" s="63" t="s">
        <v>63</v>
      </c>
      <c r="D24" s="63" t="s">
        <v>626</v>
      </c>
      <c r="E24" s="90">
        <v>85.248148148148132</v>
      </c>
      <c r="F24" s="27"/>
      <c r="G24" s="46">
        <v>129</v>
      </c>
      <c r="H24" s="96"/>
      <c r="I24" s="63" t="s">
        <v>239</v>
      </c>
      <c r="J24" s="63" t="s">
        <v>39</v>
      </c>
      <c r="K24" s="78">
        <v>86.142857142857096</v>
      </c>
      <c r="L24" s="10"/>
    </row>
    <row r="25" spans="1:12" s="11" customFormat="1" ht="14.85" customHeight="1">
      <c r="A25" s="45">
        <v>23</v>
      </c>
      <c r="B25" s="96"/>
      <c r="C25" s="63" t="s">
        <v>7</v>
      </c>
      <c r="D25" s="63" t="s">
        <v>151</v>
      </c>
      <c r="E25" s="78">
        <v>87.760683760683804</v>
      </c>
      <c r="F25" s="27"/>
      <c r="G25" s="45">
        <v>130</v>
      </c>
      <c r="H25" s="96"/>
      <c r="I25" s="63" t="s">
        <v>243</v>
      </c>
      <c r="J25" s="63" t="s">
        <v>113</v>
      </c>
      <c r="K25" s="78">
        <v>86.078947368421098</v>
      </c>
    </row>
    <row r="26" spans="1:12" s="11" customFormat="1" ht="14.85" customHeight="1">
      <c r="A26" s="46">
        <v>24</v>
      </c>
      <c r="B26" s="96"/>
      <c r="C26" s="63" t="s">
        <v>150</v>
      </c>
      <c r="D26" s="63" t="s">
        <v>151</v>
      </c>
      <c r="E26" s="78">
        <v>88.486772486772495</v>
      </c>
      <c r="F26" s="27"/>
      <c r="G26" s="46">
        <v>131</v>
      </c>
      <c r="H26" s="96"/>
      <c r="I26" s="63" t="s">
        <v>244</v>
      </c>
      <c r="J26" s="63" t="s">
        <v>42</v>
      </c>
      <c r="K26" s="78">
        <v>85.902439024390205</v>
      </c>
    </row>
    <row r="27" spans="1:12" s="11" customFormat="1" ht="14.85" customHeight="1">
      <c r="A27" s="45">
        <v>25</v>
      </c>
      <c r="B27" s="96"/>
      <c r="C27" s="63" t="s">
        <v>96</v>
      </c>
      <c r="D27" s="63" t="s">
        <v>151</v>
      </c>
      <c r="E27" s="78">
        <v>84.780303030303003</v>
      </c>
      <c r="F27" s="27"/>
      <c r="G27" s="45">
        <v>132</v>
      </c>
      <c r="H27" s="96"/>
      <c r="I27" s="63" t="s">
        <v>241</v>
      </c>
      <c r="J27" s="63" t="s">
        <v>39</v>
      </c>
      <c r="K27" s="78">
        <v>85.893617021276597</v>
      </c>
    </row>
    <row r="28" spans="1:12" s="11" customFormat="1" ht="14.85" customHeight="1">
      <c r="A28" s="46">
        <v>26</v>
      </c>
      <c r="B28" s="96"/>
      <c r="C28" s="63" t="s">
        <v>11</v>
      </c>
      <c r="D28" s="63" t="s">
        <v>151</v>
      </c>
      <c r="E28" s="78">
        <v>84.991769547325106</v>
      </c>
      <c r="F28" s="27"/>
      <c r="G28" s="46">
        <v>133</v>
      </c>
      <c r="H28" s="96"/>
      <c r="I28" s="63" t="s">
        <v>297</v>
      </c>
      <c r="J28" s="63" t="s">
        <v>113</v>
      </c>
      <c r="K28" s="78">
        <v>84.008771929824604</v>
      </c>
    </row>
    <row r="29" spans="1:12" s="11" customFormat="1" ht="14.85" customHeight="1">
      <c r="A29" s="45">
        <v>27</v>
      </c>
      <c r="B29" s="96"/>
      <c r="C29" s="63" t="s">
        <v>89</v>
      </c>
      <c r="D29" s="63" t="s">
        <v>151</v>
      </c>
      <c r="E29" s="78">
        <v>84.981220657277007</v>
      </c>
      <c r="F29" s="27"/>
      <c r="G29" s="45">
        <v>134</v>
      </c>
      <c r="H29" s="96"/>
      <c r="I29" s="63" t="s">
        <v>299</v>
      </c>
      <c r="J29" s="63" t="s">
        <v>679</v>
      </c>
      <c r="K29" s="78">
        <v>84.528985507246404</v>
      </c>
    </row>
    <row r="30" spans="1:12" s="11" customFormat="1" ht="14.85" customHeight="1">
      <c r="A30" s="46">
        <v>28</v>
      </c>
      <c r="B30" s="96"/>
      <c r="C30" s="63" t="s">
        <v>152</v>
      </c>
      <c r="D30" s="63" t="s">
        <v>118</v>
      </c>
      <c r="E30" s="78">
        <v>85.423809523809496</v>
      </c>
      <c r="F30" s="27"/>
      <c r="G30" s="46">
        <v>135</v>
      </c>
      <c r="H30" s="96"/>
      <c r="I30" s="63" t="s">
        <v>296</v>
      </c>
      <c r="J30" s="63" t="s">
        <v>157</v>
      </c>
      <c r="K30" s="78">
        <v>80.598290598290603</v>
      </c>
    </row>
    <row r="31" spans="1:12" s="11" customFormat="1" ht="14.85" customHeight="1">
      <c r="A31" s="45">
        <v>29</v>
      </c>
      <c r="B31" s="96"/>
      <c r="C31" s="63" t="s">
        <v>148</v>
      </c>
      <c r="D31" s="63" t="s">
        <v>149</v>
      </c>
      <c r="E31" s="78">
        <v>86.923976608187104</v>
      </c>
      <c r="F31" s="27"/>
      <c r="G31" s="45">
        <v>136</v>
      </c>
      <c r="H31" s="97"/>
      <c r="I31" s="63" t="s">
        <v>301</v>
      </c>
      <c r="J31" s="63" t="s">
        <v>157</v>
      </c>
      <c r="K31" s="78">
        <v>73.096491228070207</v>
      </c>
    </row>
    <row r="32" spans="1:12" s="11" customFormat="1" ht="14.85" customHeight="1">
      <c r="A32" s="46">
        <v>30</v>
      </c>
      <c r="B32" s="96"/>
      <c r="C32" s="63" t="s">
        <v>228</v>
      </c>
      <c r="D32" s="63" t="s">
        <v>149</v>
      </c>
      <c r="E32" s="78">
        <v>84.728205128205104</v>
      </c>
      <c r="F32" s="27"/>
      <c r="G32" s="46">
        <v>137</v>
      </c>
      <c r="H32" s="95" t="s">
        <v>715</v>
      </c>
      <c r="I32" s="63" t="s">
        <v>105</v>
      </c>
      <c r="J32" s="63" t="s">
        <v>615</v>
      </c>
      <c r="K32" s="90">
        <v>90.361904761904768</v>
      </c>
    </row>
    <row r="33" spans="1:11" s="11" customFormat="1" ht="14.85" customHeight="1">
      <c r="A33" s="45">
        <v>31</v>
      </c>
      <c r="B33" s="96"/>
      <c r="C33" s="63" t="s">
        <v>155</v>
      </c>
      <c r="D33" s="63" t="s">
        <v>149</v>
      </c>
      <c r="E33" s="78">
        <v>84.112745098039198</v>
      </c>
      <c r="F33" s="27"/>
      <c r="G33" s="45">
        <v>138</v>
      </c>
      <c r="H33" s="96"/>
      <c r="I33" s="63" t="s">
        <v>75</v>
      </c>
      <c r="J33" s="63" t="s">
        <v>615</v>
      </c>
      <c r="K33" s="90">
        <v>88.996453900709227</v>
      </c>
    </row>
    <row r="34" spans="1:11" s="11" customFormat="1" ht="14.85" customHeight="1">
      <c r="A34" s="46">
        <v>32</v>
      </c>
      <c r="B34" s="96"/>
      <c r="C34" s="63" t="s">
        <v>154</v>
      </c>
      <c r="D34" s="63" t="s">
        <v>118</v>
      </c>
      <c r="E34" s="78">
        <v>83.991666666666703</v>
      </c>
      <c r="F34" s="27"/>
      <c r="G34" s="46">
        <v>139</v>
      </c>
      <c r="H34" s="96"/>
      <c r="I34" s="63" t="s">
        <v>70</v>
      </c>
      <c r="J34" s="63" t="s">
        <v>615</v>
      </c>
      <c r="K34" s="90">
        <v>88.737113402061865</v>
      </c>
    </row>
    <row r="35" spans="1:11" s="11" customFormat="1" ht="14.85" customHeight="1">
      <c r="A35" s="45">
        <v>33</v>
      </c>
      <c r="B35" s="96"/>
      <c r="C35" s="63" t="s">
        <v>103</v>
      </c>
      <c r="D35" s="63" t="s">
        <v>151</v>
      </c>
      <c r="E35" s="78">
        <v>83.412280701754398</v>
      </c>
      <c r="F35" s="27"/>
      <c r="G35" s="45">
        <v>140</v>
      </c>
      <c r="H35" s="96"/>
      <c r="I35" s="63" t="s">
        <v>2</v>
      </c>
      <c r="J35" s="63" t="s">
        <v>615</v>
      </c>
      <c r="K35" s="90">
        <v>87.715277777777771</v>
      </c>
    </row>
    <row r="36" spans="1:11" s="11" customFormat="1" ht="14.85" customHeight="1">
      <c r="A36" s="46">
        <v>34</v>
      </c>
      <c r="B36" s="97"/>
      <c r="C36" s="63" t="s">
        <v>153</v>
      </c>
      <c r="D36" s="63" t="s">
        <v>151</v>
      </c>
      <c r="E36" s="78">
        <v>82.341991341991303</v>
      </c>
      <c r="F36" s="27"/>
      <c r="G36" s="46">
        <v>141</v>
      </c>
      <c r="H36" s="96"/>
      <c r="I36" s="63" t="s">
        <v>132</v>
      </c>
      <c r="J36" s="63" t="s">
        <v>615</v>
      </c>
      <c r="K36" s="90">
        <v>87.478723404255334</v>
      </c>
    </row>
    <row r="37" spans="1:11" s="11" customFormat="1" ht="14.85" customHeight="1">
      <c r="A37" s="45">
        <v>35</v>
      </c>
      <c r="B37" s="95" t="s">
        <v>711</v>
      </c>
      <c r="C37" s="63" t="s">
        <v>31</v>
      </c>
      <c r="D37" s="63" t="s">
        <v>623</v>
      </c>
      <c r="E37" s="90">
        <v>86.753731343283562</v>
      </c>
      <c r="F37" s="27"/>
      <c r="G37" s="45">
        <v>142</v>
      </c>
      <c r="H37" s="96"/>
      <c r="I37" s="63" t="s">
        <v>131</v>
      </c>
      <c r="J37" s="63" t="s">
        <v>615</v>
      </c>
      <c r="K37" s="90">
        <v>87.032967032967022</v>
      </c>
    </row>
    <row r="38" spans="1:11" s="11" customFormat="1" ht="14.85" customHeight="1">
      <c r="A38" s="46">
        <v>36</v>
      </c>
      <c r="B38" s="96"/>
      <c r="C38" s="63" t="s">
        <v>248</v>
      </c>
      <c r="D38" s="63" t="s">
        <v>640</v>
      </c>
      <c r="E38" s="78">
        <v>85.47</v>
      </c>
      <c r="F38" s="27"/>
      <c r="G38" s="46">
        <v>143</v>
      </c>
      <c r="H38" s="96"/>
      <c r="I38" s="63" t="s">
        <v>78</v>
      </c>
      <c r="J38" s="63" t="s">
        <v>630</v>
      </c>
      <c r="K38" s="90">
        <v>87.153061224489804</v>
      </c>
    </row>
    <row r="39" spans="1:11" s="11" customFormat="1" ht="14.85" customHeight="1">
      <c r="A39" s="45">
        <v>37</v>
      </c>
      <c r="B39" s="96"/>
      <c r="C39" s="63" t="s">
        <v>13</v>
      </c>
      <c r="D39" s="63" t="s">
        <v>642</v>
      </c>
      <c r="E39" s="78">
        <v>86.4166666666667</v>
      </c>
      <c r="F39" s="27"/>
      <c r="G39" s="45">
        <v>144</v>
      </c>
      <c r="H39" s="96"/>
      <c r="I39" s="63" t="s">
        <v>85</v>
      </c>
      <c r="J39" s="63" t="s">
        <v>630</v>
      </c>
      <c r="K39" s="90">
        <v>86.750809061488667</v>
      </c>
    </row>
    <row r="40" spans="1:11" s="11" customFormat="1" ht="14.85" customHeight="1">
      <c r="A40" s="46">
        <v>38</v>
      </c>
      <c r="B40" s="96"/>
      <c r="C40" s="63" t="s">
        <v>259</v>
      </c>
      <c r="D40" s="63" t="s">
        <v>643</v>
      </c>
      <c r="E40" s="78">
        <v>86.383333333333297</v>
      </c>
      <c r="F40" s="27"/>
      <c r="G40" s="46">
        <v>145</v>
      </c>
      <c r="H40" s="96"/>
      <c r="I40" s="63" t="s">
        <v>629</v>
      </c>
      <c r="J40" s="63" t="s">
        <v>630</v>
      </c>
      <c r="K40" s="90">
        <v>86.144329896907223</v>
      </c>
    </row>
    <row r="41" spans="1:11" s="11" customFormat="1" ht="14.85" customHeight="1">
      <c r="A41" s="45">
        <v>39</v>
      </c>
      <c r="B41" s="96"/>
      <c r="C41" s="63" t="s">
        <v>173</v>
      </c>
      <c r="D41" s="63" t="s">
        <v>643</v>
      </c>
      <c r="E41" s="78">
        <v>86.73</v>
      </c>
      <c r="F41" s="27"/>
      <c r="G41" s="45">
        <v>146</v>
      </c>
      <c r="H41" s="96"/>
      <c r="I41" s="63" t="s">
        <v>5</v>
      </c>
      <c r="J41" s="63" t="s">
        <v>135</v>
      </c>
      <c r="K41" s="78">
        <v>89.966666666666654</v>
      </c>
    </row>
    <row r="42" spans="1:11" s="11" customFormat="1" ht="14.85" customHeight="1">
      <c r="A42" s="46">
        <v>40</v>
      </c>
      <c r="B42" s="96"/>
      <c r="C42" s="63" t="s">
        <v>16</v>
      </c>
      <c r="D42" s="63" t="s">
        <v>644</v>
      </c>
      <c r="E42" s="78">
        <v>84.893333333333302</v>
      </c>
      <c r="F42" s="27"/>
      <c r="G42" s="46">
        <v>147</v>
      </c>
      <c r="H42" s="96"/>
      <c r="I42" s="63" t="s">
        <v>136</v>
      </c>
      <c r="J42" s="63" t="s">
        <v>135</v>
      </c>
      <c r="K42" s="78">
        <v>89.366666666666674</v>
      </c>
    </row>
    <row r="43" spans="1:11" s="11" customFormat="1" ht="14.85" customHeight="1">
      <c r="A43" s="45">
        <v>41</v>
      </c>
      <c r="B43" s="97"/>
      <c r="C43" s="63" t="s">
        <v>291</v>
      </c>
      <c r="D43" s="63" t="s">
        <v>645</v>
      </c>
      <c r="E43" s="78">
        <v>83.91</v>
      </c>
      <c r="F43" s="27"/>
      <c r="G43" s="45">
        <v>148</v>
      </c>
      <c r="H43" s="96"/>
      <c r="I43" s="63" t="s">
        <v>68</v>
      </c>
      <c r="J43" s="63" t="s">
        <v>41</v>
      </c>
      <c r="K43" s="78">
        <v>88.194871794871801</v>
      </c>
    </row>
    <row r="44" spans="1:11" s="11" customFormat="1" ht="14.85" customHeight="1">
      <c r="A44" s="46">
        <v>42</v>
      </c>
      <c r="B44" s="102" t="s">
        <v>712</v>
      </c>
      <c r="C44" s="63" t="s">
        <v>56</v>
      </c>
      <c r="D44" s="63" t="s">
        <v>618</v>
      </c>
      <c r="E44" s="90">
        <v>87.613636363636374</v>
      </c>
      <c r="F44" s="27"/>
      <c r="G44" s="46">
        <v>149</v>
      </c>
      <c r="H44" s="96"/>
      <c r="I44" s="63" t="s">
        <v>137</v>
      </c>
      <c r="J44" s="63" t="s">
        <v>135</v>
      </c>
      <c r="K44" s="78">
        <v>87.182222222222222</v>
      </c>
    </row>
    <row r="45" spans="1:11" s="11" customFormat="1" ht="14.85" customHeight="1">
      <c r="A45" s="45">
        <v>43</v>
      </c>
      <c r="B45" s="103"/>
      <c r="C45" s="63" t="s">
        <v>631</v>
      </c>
      <c r="D45" s="63" t="s">
        <v>632</v>
      </c>
      <c r="E45" s="90">
        <v>85.528138528138527</v>
      </c>
      <c r="F45" s="27"/>
      <c r="G45" s="45">
        <v>150</v>
      </c>
      <c r="H45" s="96"/>
      <c r="I45" s="63" t="s">
        <v>226</v>
      </c>
      <c r="J45" s="63" t="s">
        <v>41</v>
      </c>
      <c r="K45" s="78">
        <v>88.196787148594368</v>
      </c>
    </row>
    <row r="46" spans="1:11" s="11" customFormat="1" ht="14.85" customHeight="1">
      <c r="A46" s="46">
        <v>44</v>
      </c>
      <c r="B46" s="103"/>
      <c r="C46" s="63" t="s">
        <v>79</v>
      </c>
      <c r="D46" s="63" t="s">
        <v>646</v>
      </c>
      <c r="E46" s="78">
        <v>88.025362318840607</v>
      </c>
      <c r="F46" s="27"/>
      <c r="G46" s="46">
        <v>151</v>
      </c>
      <c r="H46" s="96"/>
      <c r="I46" s="63" t="s">
        <v>88</v>
      </c>
      <c r="J46" s="63" t="s">
        <v>135</v>
      </c>
      <c r="K46" s="78">
        <v>87.084967320261441</v>
      </c>
    </row>
    <row r="47" spans="1:11" s="11" customFormat="1" ht="14.85" customHeight="1">
      <c r="A47" s="45">
        <v>45</v>
      </c>
      <c r="B47" s="103"/>
      <c r="C47" s="63" t="s">
        <v>29</v>
      </c>
      <c r="D47" s="63" t="s">
        <v>647</v>
      </c>
      <c r="E47" s="78">
        <v>88.3857142857143</v>
      </c>
      <c r="F47" s="27"/>
      <c r="G47" s="45">
        <v>152</v>
      </c>
      <c r="H47" s="96"/>
      <c r="I47" s="63" t="s">
        <v>73</v>
      </c>
      <c r="J47" s="63" t="s">
        <v>135</v>
      </c>
      <c r="K47" s="78">
        <v>86.469696969696997</v>
      </c>
    </row>
    <row r="48" spans="1:11" s="11" customFormat="1" ht="14.85" customHeight="1">
      <c r="A48" s="46">
        <v>46</v>
      </c>
      <c r="B48" s="103"/>
      <c r="C48" s="63" t="s">
        <v>64</v>
      </c>
      <c r="D48" s="63" t="s">
        <v>648</v>
      </c>
      <c r="E48" s="78">
        <v>87.662393162393201</v>
      </c>
      <c r="F48" s="27"/>
      <c r="G48" s="46">
        <v>153</v>
      </c>
      <c r="H48" s="96"/>
      <c r="I48" s="63" t="s">
        <v>139</v>
      </c>
      <c r="J48" s="63" t="s">
        <v>135</v>
      </c>
      <c r="K48" s="78">
        <v>86.958801498127301</v>
      </c>
    </row>
    <row r="49" spans="1:11" s="11" customFormat="1" ht="14.85" customHeight="1">
      <c r="A49" s="45">
        <v>47</v>
      </c>
      <c r="B49" s="103"/>
      <c r="C49" s="63" t="s">
        <v>649</v>
      </c>
      <c r="D49" s="63" t="s">
        <v>648</v>
      </c>
      <c r="E49" s="78">
        <v>86.9322916666667</v>
      </c>
      <c r="F49" s="27"/>
      <c r="G49" s="45">
        <v>154</v>
      </c>
      <c r="H49" s="96"/>
      <c r="I49" s="63" t="s">
        <v>134</v>
      </c>
      <c r="J49" s="63" t="s">
        <v>135</v>
      </c>
      <c r="K49" s="78">
        <v>86.4</v>
      </c>
    </row>
    <row r="50" spans="1:11" s="11" customFormat="1" ht="14.85" customHeight="1">
      <c r="A50" s="46">
        <v>48</v>
      </c>
      <c r="B50" s="103"/>
      <c r="C50" s="63" t="s">
        <v>61</v>
      </c>
      <c r="D50" s="63" t="s">
        <v>646</v>
      </c>
      <c r="E50" s="78">
        <v>86.365671641790996</v>
      </c>
      <c r="F50" s="27"/>
      <c r="G50" s="46">
        <v>155</v>
      </c>
      <c r="H50" s="96"/>
      <c r="I50" s="63" t="s">
        <v>108</v>
      </c>
      <c r="J50" s="63" t="s">
        <v>41</v>
      </c>
      <c r="K50" s="78">
        <v>86.37751004016063</v>
      </c>
    </row>
    <row r="51" spans="1:11" s="11" customFormat="1" ht="14.85" customHeight="1">
      <c r="A51" s="45">
        <v>49</v>
      </c>
      <c r="B51" s="103"/>
      <c r="C51" s="63" t="s">
        <v>160</v>
      </c>
      <c r="D51" s="63" t="s">
        <v>650</v>
      </c>
      <c r="E51" s="78">
        <v>88.3333333333333</v>
      </c>
      <c r="F51" s="27"/>
      <c r="G51" s="45">
        <v>156</v>
      </c>
      <c r="H51" s="96"/>
      <c r="I51" s="63" t="s">
        <v>144</v>
      </c>
      <c r="J51" s="63" t="s">
        <v>135</v>
      </c>
      <c r="K51" s="78">
        <v>86.336917562724025</v>
      </c>
    </row>
    <row r="52" spans="1:11" s="11" customFormat="1" ht="14.85" customHeight="1">
      <c r="A52" s="46">
        <v>50</v>
      </c>
      <c r="B52" s="103"/>
      <c r="C52" s="63" t="s">
        <v>651</v>
      </c>
      <c r="D52" s="63" t="s">
        <v>646</v>
      </c>
      <c r="E52" s="78">
        <v>86.712643678160902</v>
      </c>
      <c r="F52" s="27"/>
      <c r="G52" s="46">
        <v>157</v>
      </c>
      <c r="H52" s="96"/>
      <c r="I52" s="63" t="s">
        <v>27</v>
      </c>
      <c r="J52" s="63" t="s">
        <v>41</v>
      </c>
      <c r="K52" s="78">
        <v>87.378600823045261</v>
      </c>
    </row>
    <row r="53" spans="1:11" s="11" customFormat="1" ht="14.85" customHeight="1">
      <c r="A53" s="45">
        <v>51</v>
      </c>
      <c r="B53" s="103"/>
      <c r="C53" s="63" t="s">
        <v>303</v>
      </c>
      <c r="D53" s="63" t="s">
        <v>652</v>
      </c>
      <c r="E53" s="78">
        <v>86.181818181818201</v>
      </c>
      <c r="F53" s="27"/>
      <c r="G53" s="45">
        <v>158</v>
      </c>
      <c r="H53" s="96"/>
      <c r="I53" s="63" t="s">
        <v>682</v>
      </c>
      <c r="J53" s="63" t="s">
        <v>41</v>
      </c>
      <c r="K53" s="78">
        <v>86.828828828828833</v>
      </c>
    </row>
    <row r="54" spans="1:11" s="11" customFormat="1" ht="14.85" customHeight="1">
      <c r="A54" s="46">
        <v>52</v>
      </c>
      <c r="B54" s="103"/>
      <c r="C54" s="63" t="s">
        <v>74</v>
      </c>
      <c r="D54" s="63" t="s">
        <v>646</v>
      </c>
      <c r="E54" s="78">
        <v>83.659003831417607</v>
      </c>
      <c r="F54" s="27"/>
      <c r="G54" s="46">
        <v>159</v>
      </c>
      <c r="H54" s="96"/>
      <c r="I54" s="63" t="s">
        <v>19</v>
      </c>
      <c r="J54" s="63" t="s">
        <v>135</v>
      </c>
      <c r="K54" s="78">
        <v>85.256704980842912</v>
      </c>
    </row>
    <row r="55" spans="1:11" s="11" customFormat="1" ht="15" customHeight="1">
      <c r="A55" s="45">
        <v>53</v>
      </c>
      <c r="B55" s="103"/>
      <c r="C55" s="63" t="s">
        <v>290</v>
      </c>
      <c r="D55" s="63" t="s">
        <v>653</v>
      </c>
      <c r="E55" s="78">
        <v>84.3055555555556</v>
      </c>
      <c r="F55" s="27"/>
      <c r="G55" s="45">
        <v>160</v>
      </c>
      <c r="H55" s="96"/>
      <c r="I55" s="63" t="s">
        <v>90</v>
      </c>
      <c r="J55" s="63" t="s">
        <v>41</v>
      </c>
      <c r="K55" s="78">
        <v>86.8130081300813</v>
      </c>
    </row>
    <row r="56" spans="1:11" s="11" customFormat="1" ht="15" customHeight="1">
      <c r="A56" s="46">
        <v>54</v>
      </c>
      <c r="B56" s="103"/>
      <c r="C56" s="63" t="s">
        <v>654</v>
      </c>
      <c r="D56" s="63" t="s">
        <v>653</v>
      </c>
      <c r="E56" s="78">
        <v>84.1805555555556</v>
      </c>
      <c r="F56" s="27"/>
      <c r="G56" s="46">
        <v>161</v>
      </c>
      <c r="H56" s="96"/>
      <c r="I56" s="63" t="s">
        <v>6</v>
      </c>
      <c r="J56" s="63" t="s">
        <v>41</v>
      </c>
      <c r="K56" s="78">
        <v>87.314814814814795</v>
      </c>
    </row>
    <row r="57" spans="1:11" s="11" customFormat="1" ht="15" customHeight="1">
      <c r="A57" s="45">
        <v>55</v>
      </c>
      <c r="B57" s="103"/>
      <c r="C57" s="63" t="s">
        <v>655</v>
      </c>
      <c r="D57" s="63" t="s">
        <v>656</v>
      </c>
      <c r="E57" s="78">
        <v>82.0833333333333</v>
      </c>
      <c r="F57" s="27"/>
      <c r="G57" s="45">
        <v>162</v>
      </c>
      <c r="H57" s="96"/>
      <c r="I57" s="63" t="s">
        <v>683</v>
      </c>
      <c r="J57" s="63" t="s">
        <v>41</v>
      </c>
      <c r="K57" s="78">
        <v>86.253623188405797</v>
      </c>
    </row>
    <row r="58" spans="1:11" s="11" customFormat="1" ht="15" customHeight="1">
      <c r="A58" s="46">
        <v>56</v>
      </c>
      <c r="B58" s="103"/>
      <c r="C58" s="63" t="s">
        <v>657</v>
      </c>
      <c r="D58" s="63" t="s">
        <v>646</v>
      </c>
      <c r="E58" s="78">
        <v>81.7777777777778</v>
      </c>
      <c r="F58" s="27"/>
      <c r="G58" s="46">
        <v>163</v>
      </c>
      <c r="H58" s="96"/>
      <c r="I58" s="63" t="s">
        <v>286</v>
      </c>
      <c r="J58" s="63" t="s">
        <v>41</v>
      </c>
      <c r="K58" s="78">
        <v>86.226495726495699</v>
      </c>
    </row>
    <row r="59" spans="1:11" s="11" customFormat="1" ht="15" customHeight="1">
      <c r="A59" s="45">
        <v>57</v>
      </c>
      <c r="B59" s="103"/>
      <c r="C59" s="63" t="s">
        <v>658</v>
      </c>
      <c r="D59" s="63" t="s">
        <v>653</v>
      </c>
      <c r="E59" s="78">
        <v>83.265432098765402</v>
      </c>
      <c r="F59" s="27"/>
      <c r="G59" s="45">
        <v>164</v>
      </c>
      <c r="H59" s="96"/>
      <c r="I59" s="63" t="s">
        <v>12</v>
      </c>
      <c r="J59" s="63" t="s">
        <v>135</v>
      </c>
      <c r="K59" s="78">
        <v>85.702380952380963</v>
      </c>
    </row>
    <row r="60" spans="1:11" s="11" customFormat="1" ht="15" customHeight="1">
      <c r="A60" s="46">
        <v>58</v>
      </c>
      <c r="B60" s="104"/>
      <c r="C60" s="63" t="s">
        <v>659</v>
      </c>
      <c r="D60" s="63" t="s">
        <v>656</v>
      </c>
      <c r="E60" s="78">
        <v>80</v>
      </c>
      <c r="F60" s="27"/>
      <c r="G60" s="46">
        <v>165</v>
      </c>
      <c r="H60" s="96"/>
      <c r="I60" s="63" t="s">
        <v>141</v>
      </c>
      <c r="J60" s="63" t="s">
        <v>135</v>
      </c>
      <c r="K60" s="78">
        <v>87.271428571428558</v>
      </c>
    </row>
    <row r="61" spans="1:11" s="11" customFormat="1" ht="15" customHeight="1">
      <c r="A61" s="45">
        <v>59</v>
      </c>
      <c r="B61" s="95" t="s">
        <v>713</v>
      </c>
      <c r="C61" s="63" t="s">
        <v>1</v>
      </c>
      <c r="D61" s="63" t="s">
        <v>621</v>
      </c>
      <c r="E61" s="90">
        <v>88.962962962962976</v>
      </c>
      <c r="F61" s="27"/>
      <c r="G61" s="45">
        <v>166</v>
      </c>
      <c r="H61" s="96"/>
      <c r="I61" s="63" t="s">
        <v>684</v>
      </c>
      <c r="J61" s="63" t="s">
        <v>146</v>
      </c>
      <c r="K61" s="78">
        <v>86.219858156028366</v>
      </c>
    </row>
    <row r="62" spans="1:11" s="11" customFormat="1" ht="15" customHeight="1">
      <c r="A62" s="46">
        <v>60</v>
      </c>
      <c r="B62" s="96"/>
      <c r="C62" s="63" t="s">
        <v>182</v>
      </c>
      <c r="D62" s="63" t="s">
        <v>616</v>
      </c>
      <c r="E62" s="90">
        <v>90.878787878787875</v>
      </c>
      <c r="F62" s="27"/>
      <c r="G62" s="46">
        <v>167</v>
      </c>
      <c r="H62" s="96"/>
      <c r="I62" s="63" t="s">
        <v>685</v>
      </c>
      <c r="J62" s="63" t="s">
        <v>41</v>
      </c>
      <c r="K62" s="78">
        <v>86.219178082191775</v>
      </c>
    </row>
    <row r="63" spans="1:11" s="11" customFormat="1" ht="15" customHeight="1">
      <c r="A63" s="45">
        <v>61</v>
      </c>
      <c r="B63" s="96"/>
      <c r="C63" s="63" t="s">
        <v>116</v>
      </c>
      <c r="D63" s="63" t="s">
        <v>660</v>
      </c>
      <c r="E63" s="78">
        <v>88.170068027210903</v>
      </c>
      <c r="F63" s="27"/>
      <c r="G63" s="45">
        <v>168</v>
      </c>
      <c r="H63" s="96"/>
      <c r="I63" s="63" t="s">
        <v>686</v>
      </c>
      <c r="J63" s="63" t="s">
        <v>41</v>
      </c>
      <c r="K63" s="78">
        <v>85.673835125448022</v>
      </c>
    </row>
    <row r="64" spans="1:11" s="11" customFormat="1" ht="15" customHeight="1">
      <c r="A64" s="46">
        <v>62</v>
      </c>
      <c r="B64" s="96"/>
      <c r="C64" s="63" t="s">
        <v>188</v>
      </c>
      <c r="D64" s="63" t="s">
        <v>661</v>
      </c>
      <c r="E64" s="78">
        <v>87.030303030303003</v>
      </c>
      <c r="F64" s="27"/>
      <c r="G64" s="46">
        <v>169</v>
      </c>
      <c r="H64" s="96"/>
      <c r="I64" s="63" t="s">
        <v>147</v>
      </c>
      <c r="J64" s="63" t="s">
        <v>41</v>
      </c>
      <c r="K64" s="78">
        <v>87.186147186147195</v>
      </c>
    </row>
    <row r="65" spans="1:11" s="11" customFormat="1" ht="15" customHeight="1">
      <c r="A65" s="45">
        <v>63</v>
      </c>
      <c r="B65" s="96"/>
      <c r="C65" s="63" t="s">
        <v>198</v>
      </c>
      <c r="D65" s="63" t="s">
        <v>662</v>
      </c>
      <c r="E65" s="78">
        <v>87.511494252873604</v>
      </c>
      <c r="F65" s="27"/>
      <c r="G65" s="45">
        <v>170</v>
      </c>
      <c r="H65" s="96"/>
      <c r="I65" s="63" t="s">
        <v>83</v>
      </c>
      <c r="J65" s="63" t="s">
        <v>146</v>
      </c>
      <c r="K65" s="78">
        <v>86.598039215686256</v>
      </c>
    </row>
    <row r="66" spans="1:11" s="11" customFormat="1" ht="15" customHeight="1">
      <c r="A66" s="46">
        <v>64</v>
      </c>
      <c r="B66" s="96"/>
      <c r="C66" s="63" t="s">
        <v>170</v>
      </c>
      <c r="D66" s="63" t="s">
        <v>663</v>
      </c>
      <c r="E66" s="78">
        <v>86.911564625850303</v>
      </c>
      <c r="F66" s="27"/>
      <c r="G66" s="46">
        <v>171</v>
      </c>
      <c r="H66" s="96"/>
      <c r="I66" s="63" t="s">
        <v>21</v>
      </c>
      <c r="J66" s="63" t="s">
        <v>135</v>
      </c>
      <c r="K66" s="78">
        <v>85.55</v>
      </c>
    </row>
    <row r="67" spans="1:11" s="11" customFormat="1" ht="15" customHeight="1">
      <c r="A67" s="45">
        <v>65</v>
      </c>
      <c r="B67" s="96"/>
      <c r="C67" s="63" t="s">
        <v>201</v>
      </c>
      <c r="D67" s="63" t="s">
        <v>663</v>
      </c>
      <c r="E67" s="78">
        <v>86.823529411764696</v>
      </c>
      <c r="F67" s="27"/>
      <c r="G67" s="45">
        <v>172</v>
      </c>
      <c r="H67" s="96"/>
      <c r="I67" s="63" t="s">
        <v>138</v>
      </c>
      <c r="J67" s="63" t="s">
        <v>41</v>
      </c>
      <c r="K67" s="78">
        <v>86.049242424242436</v>
      </c>
    </row>
    <row r="68" spans="1:11" s="11" customFormat="1" ht="15" customHeight="1">
      <c r="A68" s="46">
        <v>66</v>
      </c>
      <c r="B68" s="96"/>
      <c r="C68" s="63" t="s">
        <v>293</v>
      </c>
      <c r="D68" s="63" t="s">
        <v>664</v>
      </c>
      <c r="E68" s="78">
        <v>85.5555555555556</v>
      </c>
      <c r="F68" s="27"/>
      <c r="G68" s="46">
        <v>173</v>
      </c>
      <c r="H68" s="96"/>
      <c r="I68" s="63" t="s">
        <v>33</v>
      </c>
      <c r="J68" s="63" t="s">
        <v>41</v>
      </c>
      <c r="K68" s="78">
        <v>85.501960784313724</v>
      </c>
    </row>
    <row r="69" spans="1:11" s="11" customFormat="1" ht="15" customHeight="1">
      <c r="A69" s="45">
        <v>67</v>
      </c>
      <c r="B69" s="96"/>
      <c r="C69" s="63" t="s">
        <v>197</v>
      </c>
      <c r="D69" s="63" t="s">
        <v>664</v>
      </c>
      <c r="E69" s="78">
        <v>86.569105691056905</v>
      </c>
      <c r="F69" s="27"/>
      <c r="G69" s="45">
        <v>174</v>
      </c>
      <c r="H69" s="96"/>
      <c r="I69" s="63" t="s">
        <v>99</v>
      </c>
      <c r="J69" s="63" t="s">
        <v>41</v>
      </c>
      <c r="K69" s="78">
        <v>85.396825396825406</v>
      </c>
    </row>
    <row r="70" spans="1:11" s="11" customFormat="1" ht="15" customHeight="1">
      <c r="A70" s="46">
        <v>68</v>
      </c>
      <c r="B70" s="96"/>
      <c r="C70" s="63" t="s">
        <v>117</v>
      </c>
      <c r="D70" s="63" t="s">
        <v>662</v>
      </c>
      <c r="E70" s="78">
        <v>85.339080459770102</v>
      </c>
      <c r="F70" s="27"/>
      <c r="G70" s="46">
        <v>175</v>
      </c>
      <c r="H70" s="96"/>
      <c r="I70" s="63" t="s">
        <v>225</v>
      </c>
      <c r="J70" s="63" t="s">
        <v>41</v>
      </c>
      <c r="K70" s="78">
        <v>85.887596899224789</v>
      </c>
    </row>
    <row r="71" spans="1:11" s="11" customFormat="1" ht="15" customHeight="1">
      <c r="A71" s="45">
        <v>69</v>
      </c>
      <c r="B71" s="96"/>
      <c r="C71" s="63" t="s">
        <v>171</v>
      </c>
      <c r="D71" s="63" t="s">
        <v>664</v>
      </c>
      <c r="E71" s="78">
        <v>84.771929824561397</v>
      </c>
      <c r="F71" s="27"/>
      <c r="G71" s="45">
        <v>176</v>
      </c>
      <c r="H71" s="96"/>
      <c r="I71" s="63" t="s">
        <v>289</v>
      </c>
      <c r="J71" s="63" t="s">
        <v>41</v>
      </c>
      <c r="K71" s="78">
        <v>86.896551724137922</v>
      </c>
    </row>
    <row r="72" spans="1:11" s="11" customFormat="1" ht="15" customHeight="1">
      <c r="A72" s="46">
        <v>70</v>
      </c>
      <c r="B72" s="96"/>
      <c r="C72" s="63" t="s">
        <v>294</v>
      </c>
      <c r="D72" s="63" t="s">
        <v>664</v>
      </c>
      <c r="E72" s="78">
        <v>86.3333333333333</v>
      </c>
      <c r="F72" s="27"/>
      <c r="G72" s="46">
        <v>177</v>
      </c>
      <c r="H72" s="96"/>
      <c r="I72" s="63" t="s">
        <v>140</v>
      </c>
      <c r="J72" s="63" t="s">
        <v>41</v>
      </c>
      <c r="K72" s="78">
        <v>85.283950617283963</v>
      </c>
    </row>
    <row r="73" spans="1:11" s="11" customFormat="1" ht="15" customHeight="1">
      <c r="A73" s="45">
        <v>71</v>
      </c>
      <c r="B73" s="96"/>
      <c r="C73" s="63" t="s">
        <v>107</v>
      </c>
      <c r="D73" s="63" t="s">
        <v>665</v>
      </c>
      <c r="E73" s="78">
        <v>82.120689655172399</v>
      </c>
      <c r="F73" s="27"/>
      <c r="G73" s="45">
        <v>178</v>
      </c>
      <c r="H73" s="96"/>
      <c r="I73" s="63" t="s">
        <v>34</v>
      </c>
      <c r="J73" s="63" t="s">
        <v>41</v>
      </c>
      <c r="K73" s="78">
        <v>85.266666666666666</v>
      </c>
    </row>
    <row r="74" spans="1:11" s="11" customFormat="1" ht="15" customHeight="1">
      <c r="A74" s="46">
        <v>72</v>
      </c>
      <c r="B74" s="96"/>
      <c r="C74" s="63" t="s">
        <v>204</v>
      </c>
      <c r="D74" s="63" t="s">
        <v>664</v>
      </c>
      <c r="E74" s="78">
        <v>84.068181818181799</v>
      </c>
      <c r="F74" s="27"/>
      <c r="G74" s="46">
        <v>179</v>
      </c>
      <c r="H74" s="96"/>
      <c r="I74" s="63" t="s">
        <v>687</v>
      </c>
      <c r="J74" s="63" t="s">
        <v>49</v>
      </c>
      <c r="K74" s="78">
        <v>84.649122807017534</v>
      </c>
    </row>
    <row r="75" spans="1:11" s="11" customFormat="1" ht="15" customHeight="1">
      <c r="A75" s="45">
        <v>73</v>
      </c>
      <c r="B75" s="96"/>
      <c r="C75" s="63" t="s">
        <v>20</v>
      </c>
      <c r="D75" s="63" t="s">
        <v>666</v>
      </c>
      <c r="E75" s="78">
        <v>88.4444444444444</v>
      </c>
      <c r="F75" s="27"/>
      <c r="G75" s="45">
        <v>180</v>
      </c>
      <c r="H75" s="96"/>
      <c r="I75" s="63" t="s">
        <v>184</v>
      </c>
      <c r="J75" s="63" t="s">
        <v>41</v>
      </c>
      <c r="K75" s="78">
        <v>85.626016260162601</v>
      </c>
    </row>
    <row r="76" spans="1:11" s="11" customFormat="1" ht="15" customHeight="1">
      <c r="A76" s="46">
        <v>74</v>
      </c>
      <c r="B76" s="96"/>
      <c r="C76" s="63" t="s">
        <v>229</v>
      </c>
      <c r="D76" s="63" t="s">
        <v>667</v>
      </c>
      <c r="E76" s="78">
        <v>89.144654088050302</v>
      </c>
      <c r="F76" s="27"/>
      <c r="G76" s="46">
        <v>181</v>
      </c>
      <c r="H76" s="96"/>
      <c r="I76" s="63" t="s">
        <v>87</v>
      </c>
      <c r="J76" s="63" t="s">
        <v>41</v>
      </c>
      <c r="K76" s="78">
        <v>84</v>
      </c>
    </row>
    <row r="77" spans="1:11" s="11" customFormat="1" ht="15" customHeight="1">
      <c r="A77" s="45">
        <v>75</v>
      </c>
      <c r="B77" s="96"/>
      <c r="C77" s="63" t="s">
        <v>24</v>
      </c>
      <c r="D77" s="63" t="s">
        <v>668</v>
      </c>
      <c r="E77" s="78">
        <v>87.342592592592595</v>
      </c>
      <c r="F77" s="27"/>
      <c r="G77" s="45">
        <v>182</v>
      </c>
      <c r="H77" s="96"/>
      <c r="I77" s="63" t="s">
        <v>287</v>
      </c>
      <c r="J77" s="63" t="s">
        <v>41</v>
      </c>
      <c r="K77" s="78">
        <v>83.996078431372538</v>
      </c>
    </row>
    <row r="78" spans="1:11" s="11" customFormat="1" ht="15" customHeight="1">
      <c r="A78" s="46">
        <v>76</v>
      </c>
      <c r="B78" s="96"/>
      <c r="C78" s="63" t="s">
        <v>10</v>
      </c>
      <c r="D78" s="63" t="s">
        <v>668</v>
      </c>
      <c r="E78" s="78">
        <v>87.225225225225202</v>
      </c>
      <c r="F78" s="27"/>
      <c r="G78" s="46">
        <v>183</v>
      </c>
      <c r="H78" s="96"/>
      <c r="I78" s="63" t="s">
        <v>23</v>
      </c>
      <c r="J78" s="63" t="s">
        <v>135</v>
      </c>
      <c r="K78" s="78">
        <v>83.972222222222229</v>
      </c>
    </row>
    <row r="79" spans="1:11" s="11" customFormat="1" ht="15" customHeight="1">
      <c r="A79" s="45">
        <v>77</v>
      </c>
      <c r="B79" s="96"/>
      <c r="C79" s="63" t="s">
        <v>28</v>
      </c>
      <c r="D79" s="63" t="s">
        <v>668</v>
      </c>
      <c r="E79" s="78">
        <v>84.8</v>
      </c>
      <c r="F79" s="27"/>
      <c r="G79" s="45">
        <v>184</v>
      </c>
      <c r="H79" s="96"/>
      <c r="I79" s="63" t="s">
        <v>142</v>
      </c>
      <c r="J79" s="63" t="s">
        <v>41</v>
      </c>
      <c r="K79" s="78">
        <v>85.017777777777766</v>
      </c>
    </row>
    <row r="80" spans="1:11" s="11" customFormat="1" ht="15" customHeight="1">
      <c r="A80" s="46">
        <v>78</v>
      </c>
      <c r="B80" s="96"/>
      <c r="C80" s="63" t="s">
        <v>30</v>
      </c>
      <c r="D80" s="63" t="s">
        <v>668</v>
      </c>
      <c r="E80" s="78">
        <v>84.8333333333333</v>
      </c>
      <c r="F80" s="27"/>
      <c r="G80" s="46">
        <v>185</v>
      </c>
      <c r="H80" s="96"/>
      <c r="I80" s="63" t="s">
        <v>145</v>
      </c>
      <c r="J80" s="63" t="s">
        <v>41</v>
      </c>
      <c r="K80" s="78">
        <v>86.034482758620697</v>
      </c>
    </row>
    <row r="81" spans="1:11" s="11" customFormat="1" ht="15" customHeight="1">
      <c r="A81" s="45">
        <v>79</v>
      </c>
      <c r="B81" s="96"/>
      <c r="C81" s="63" t="s">
        <v>230</v>
      </c>
      <c r="D81" s="63" t="s">
        <v>680</v>
      </c>
      <c r="E81" s="78">
        <v>82.819819819819799</v>
      </c>
      <c r="F81" s="27"/>
      <c r="G81" s="45">
        <v>186</v>
      </c>
      <c r="H81" s="96"/>
      <c r="I81" s="63" t="s">
        <v>288</v>
      </c>
      <c r="J81" s="63" t="s">
        <v>41</v>
      </c>
      <c r="K81" s="78">
        <v>84.767543859649138</v>
      </c>
    </row>
    <row r="82" spans="1:11" s="11" customFormat="1" ht="15" customHeight="1">
      <c r="A82" s="46">
        <v>80</v>
      </c>
      <c r="B82" s="97"/>
      <c r="C82" s="63" t="s">
        <v>300</v>
      </c>
      <c r="D82" s="63" t="s">
        <v>707</v>
      </c>
      <c r="E82" s="78">
        <v>78.8333333333333</v>
      </c>
      <c r="F82" s="27"/>
      <c r="G82" s="46">
        <v>187</v>
      </c>
      <c r="H82" s="96"/>
      <c r="I82" s="63" t="s">
        <v>143</v>
      </c>
      <c r="J82" s="63" t="s">
        <v>41</v>
      </c>
      <c r="K82" s="78">
        <v>84.691358024691368</v>
      </c>
    </row>
    <row r="83" spans="1:11" s="11" customFormat="1" ht="15" customHeight="1">
      <c r="A83" s="45">
        <v>81</v>
      </c>
      <c r="B83" s="105" t="s">
        <v>714</v>
      </c>
      <c r="C83" s="63" t="s">
        <v>4</v>
      </c>
      <c r="D83" s="63" t="s">
        <v>612</v>
      </c>
      <c r="E83" s="90">
        <v>90.525362318840564</v>
      </c>
      <c r="F83" s="27"/>
      <c r="G83" s="45">
        <v>188</v>
      </c>
      <c r="H83" s="97"/>
      <c r="I83" s="63" t="s">
        <v>688</v>
      </c>
      <c r="J83" s="63" t="s">
        <v>49</v>
      </c>
      <c r="K83" s="78">
        <v>82.349206349206369</v>
      </c>
    </row>
    <row r="84" spans="1:11" s="11" customFormat="1" ht="15" customHeight="1">
      <c r="A84" s="46">
        <v>82</v>
      </c>
      <c r="B84" s="105"/>
      <c r="C84" s="63" t="s">
        <v>174</v>
      </c>
      <c r="D84" s="63" t="s">
        <v>612</v>
      </c>
      <c r="E84" s="90">
        <v>90.396226415094318</v>
      </c>
      <c r="F84" s="27"/>
      <c r="G84" s="46">
        <v>189</v>
      </c>
      <c r="H84" s="92" t="s">
        <v>716</v>
      </c>
      <c r="I84" s="63" t="s">
        <v>59</v>
      </c>
      <c r="J84" s="63" t="s">
        <v>633</v>
      </c>
      <c r="K84" s="90">
        <v>83.910000000000011</v>
      </c>
    </row>
    <row r="85" spans="1:11" s="11" customFormat="1" ht="15" customHeight="1">
      <c r="A85" s="45">
        <v>83</v>
      </c>
      <c r="B85" s="105"/>
      <c r="C85" s="63" t="s">
        <v>236</v>
      </c>
      <c r="D85" s="63" t="s">
        <v>611</v>
      </c>
      <c r="E85" s="90">
        <v>89.511111111111106</v>
      </c>
      <c r="F85" s="27"/>
      <c r="G85" s="45">
        <v>190</v>
      </c>
      <c r="H85" s="93"/>
      <c r="I85" s="63" t="s">
        <v>635</v>
      </c>
      <c r="J85" s="63" t="s">
        <v>636</v>
      </c>
      <c r="K85" s="90">
        <v>80.77</v>
      </c>
    </row>
    <row r="86" spans="1:11" s="11" customFormat="1" ht="15" customHeight="1">
      <c r="A86" s="46">
        <v>84</v>
      </c>
      <c r="B86" s="105"/>
      <c r="C86" s="63" t="s">
        <v>235</v>
      </c>
      <c r="D86" s="63" t="s">
        <v>612</v>
      </c>
      <c r="E86" s="90">
        <v>88.851851851851862</v>
      </c>
      <c r="F86" s="27"/>
      <c r="G86" s="46">
        <v>191</v>
      </c>
      <c r="H86" s="93"/>
      <c r="I86" s="63" t="s">
        <v>62</v>
      </c>
      <c r="J86" s="63" t="s">
        <v>637</v>
      </c>
      <c r="K86" s="90">
        <v>80.13</v>
      </c>
    </row>
    <row r="87" spans="1:11" s="11" customFormat="1" ht="15" customHeight="1">
      <c r="A87" s="45">
        <v>85</v>
      </c>
      <c r="B87" s="105"/>
      <c r="C87" s="63" t="s">
        <v>76</v>
      </c>
      <c r="D87" s="63" t="s">
        <v>624</v>
      </c>
      <c r="E87" s="90">
        <v>88.173076923076948</v>
      </c>
      <c r="F87" s="27"/>
      <c r="G87" s="45">
        <v>192</v>
      </c>
      <c r="H87" s="93"/>
      <c r="I87" s="63" t="s">
        <v>55</v>
      </c>
      <c r="J87" s="63" t="s">
        <v>627</v>
      </c>
      <c r="K87" s="90">
        <v>84.196666666666673</v>
      </c>
    </row>
    <row r="88" spans="1:11" s="11" customFormat="1" ht="15" customHeight="1">
      <c r="A88" s="46">
        <v>86</v>
      </c>
      <c r="B88" s="105"/>
      <c r="C88" s="63" t="s">
        <v>81</v>
      </c>
      <c r="D88" s="63" t="s">
        <v>669</v>
      </c>
      <c r="E88" s="78">
        <v>91.787234042553195</v>
      </c>
      <c r="F88" s="27"/>
      <c r="G88" s="46">
        <v>193</v>
      </c>
      <c r="H88" s="93"/>
      <c r="I88" s="63" t="s">
        <v>72</v>
      </c>
      <c r="J88" s="63" t="s">
        <v>638</v>
      </c>
      <c r="K88" s="90">
        <v>78.716666666666669</v>
      </c>
    </row>
    <row r="89" spans="1:11" s="11" customFormat="1" ht="15" customHeight="1">
      <c r="A89" s="45">
        <v>87</v>
      </c>
      <c r="B89" s="105"/>
      <c r="C89" s="63" t="s">
        <v>179</v>
      </c>
      <c r="D89" s="63" t="s">
        <v>113</v>
      </c>
      <c r="E89" s="78">
        <v>91.4444444444444</v>
      </c>
      <c r="F89" s="27"/>
      <c r="G89" s="45">
        <v>194</v>
      </c>
      <c r="H89" s="93"/>
      <c r="I89" s="63" t="s">
        <v>93</v>
      </c>
      <c r="J89" s="63" t="s">
        <v>164</v>
      </c>
      <c r="K89" s="78">
        <v>87.142857142857096</v>
      </c>
    </row>
    <row r="90" spans="1:11" s="11" customFormat="1" ht="15" customHeight="1">
      <c r="A90" s="46">
        <v>88</v>
      </c>
      <c r="B90" s="105"/>
      <c r="C90" s="63" t="s">
        <v>232</v>
      </c>
      <c r="D90" s="63" t="s">
        <v>113</v>
      </c>
      <c r="E90" s="78">
        <v>89.407407407407405</v>
      </c>
      <c r="F90" s="27"/>
      <c r="G90" s="46">
        <v>195</v>
      </c>
      <c r="H90" s="93"/>
      <c r="I90" s="63" t="s">
        <v>58</v>
      </c>
      <c r="J90" s="63" t="s">
        <v>164</v>
      </c>
      <c r="K90" s="78">
        <v>84.7777777777778</v>
      </c>
    </row>
    <row r="91" spans="1:11" s="11" customFormat="1" ht="15" customHeight="1">
      <c r="A91" s="45">
        <v>89</v>
      </c>
      <c r="B91" s="105"/>
      <c r="C91" s="63" t="s">
        <v>178</v>
      </c>
      <c r="D91" s="63" t="s">
        <v>113</v>
      </c>
      <c r="E91" s="78">
        <v>89.309523809523796</v>
      </c>
      <c r="F91" s="27"/>
      <c r="G91" s="45">
        <v>196</v>
      </c>
      <c r="H91" s="93"/>
      <c r="I91" s="63" t="s">
        <v>66</v>
      </c>
      <c r="J91" s="63" t="s">
        <v>164</v>
      </c>
      <c r="K91" s="78">
        <v>85.764705882352899</v>
      </c>
    </row>
    <row r="92" spans="1:11" s="11" customFormat="1" ht="15" customHeight="1">
      <c r="A92" s="46">
        <v>90</v>
      </c>
      <c r="B92" s="105"/>
      <c r="C92" s="63" t="s">
        <v>176</v>
      </c>
      <c r="D92" s="63" t="s">
        <v>39</v>
      </c>
      <c r="E92" s="78">
        <v>88.7222222222222</v>
      </c>
      <c r="F92" s="27"/>
      <c r="G92" s="46">
        <v>197</v>
      </c>
      <c r="H92" s="93"/>
      <c r="I92" s="63" t="s">
        <v>692</v>
      </c>
      <c r="J92" s="63" t="s">
        <v>164</v>
      </c>
      <c r="K92" s="78">
        <v>85.3333333333333</v>
      </c>
    </row>
    <row r="93" spans="1:11" s="11" customFormat="1" ht="15" customHeight="1">
      <c r="A93" s="45">
        <v>91</v>
      </c>
      <c r="B93" s="105"/>
      <c r="C93" s="63" t="s">
        <v>189</v>
      </c>
      <c r="D93" s="63" t="s">
        <v>113</v>
      </c>
      <c r="E93" s="78">
        <v>88.154761904761898</v>
      </c>
      <c r="F93" s="27"/>
      <c r="G93" s="45">
        <v>198</v>
      </c>
      <c r="H93" s="93"/>
      <c r="I93" s="49" t="s">
        <v>693</v>
      </c>
      <c r="J93" s="63" t="s">
        <v>164</v>
      </c>
      <c r="K93" s="78">
        <v>84.8</v>
      </c>
    </row>
    <row r="94" spans="1:11" s="11" customFormat="1" ht="15" customHeight="1">
      <c r="A94" s="46">
        <v>92</v>
      </c>
      <c r="B94" s="105"/>
      <c r="C94" s="63" t="s">
        <v>175</v>
      </c>
      <c r="D94" s="63" t="s">
        <v>42</v>
      </c>
      <c r="E94" s="78">
        <v>88.067632850241495</v>
      </c>
      <c r="F94" s="27"/>
      <c r="G94" s="46">
        <v>199</v>
      </c>
      <c r="H94" s="93"/>
      <c r="I94" s="63" t="s">
        <v>26</v>
      </c>
      <c r="J94" s="63" t="s">
        <v>164</v>
      </c>
      <c r="K94" s="78">
        <v>84.526315789473699</v>
      </c>
    </row>
    <row r="95" spans="1:11" s="11" customFormat="1" ht="15" customHeight="1">
      <c r="A95" s="45">
        <v>93</v>
      </c>
      <c r="B95" s="105"/>
      <c r="C95" s="63" t="s">
        <v>295</v>
      </c>
      <c r="D95" s="63" t="s">
        <v>157</v>
      </c>
      <c r="E95" s="78">
        <v>87.433789954337897</v>
      </c>
      <c r="F95" s="27"/>
      <c r="G95" s="45">
        <v>200</v>
      </c>
      <c r="H95" s="93"/>
      <c r="I95" s="63" t="s">
        <v>91</v>
      </c>
      <c r="J95" s="63" t="s">
        <v>164</v>
      </c>
      <c r="K95" s="78">
        <v>83.875</v>
      </c>
    </row>
    <row r="96" spans="1:11" s="11" customFormat="1" ht="15" customHeight="1">
      <c r="A96" s="46">
        <v>94</v>
      </c>
      <c r="B96" s="105"/>
      <c r="C96" s="63" t="s">
        <v>104</v>
      </c>
      <c r="D96" s="63" t="s">
        <v>113</v>
      </c>
      <c r="E96" s="78">
        <v>87.180790960452001</v>
      </c>
      <c r="F96" s="27"/>
      <c r="G96" s="46">
        <v>201</v>
      </c>
      <c r="H96" s="93"/>
      <c r="I96" s="63" t="s">
        <v>65</v>
      </c>
      <c r="J96" s="63" t="s">
        <v>164</v>
      </c>
      <c r="K96" s="78">
        <v>83.631578947368396</v>
      </c>
    </row>
    <row r="97" spans="1:11" s="11" customFormat="1" ht="15" customHeight="1">
      <c r="A97" s="45">
        <v>95</v>
      </c>
      <c r="B97" s="105"/>
      <c r="C97" s="63" t="s">
        <v>97</v>
      </c>
      <c r="D97" s="63" t="s">
        <v>113</v>
      </c>
      <c r="E97" s="78">
        <v>87.469387755102005</v>
      </c>
      <c r="F97" s="27"/>
      <c r="G97" s="45">
        <v>202</v>
      </c>
      <c r="H97" s="93"/>
      <c r="I97" s="63" t="s">
        <v>80</v>
      </c>
      <c r="J97" s="63" t="s">
        <v>164</v>
      </c>
      <c r="K97" s="78">
        <v>83.6111111111111</v>
      </c>
    </row>
    <row r="98" spans="1:11" s="11" customFormat="1" ht="15" customHeight="1">
      <c r="A98" s="46">
        <v>96</v>
      </c>
      <c r="B98" s="105"/>
      <c r="C98" s="63" t="s">
        <v>158</v>
      </c>
      <c r="D98" s="63" t="s">
        <v>113</v>
      </c>
      <c r="E98" s="78">
        <v>85.350574712643706</v>
      </c>
      <c r="F98" s="27"/>
      <c r="G98" s="46">
        <v>203</v>
      </c>
      <c r="H98" s="93"/>
      <c r="I98" s="63" t="s">
        <v>694</v>
      </c>
      <c r="J98" s="63" t="s">
        <v>695</v>
      </c>
      <c r="K98" s="78">
        <v>83.605263157894697</v>
      </c>
    </row>
    <row r="99" spans="1:11" s="11" customFormat="1" ht="15" customHeight="1">
      <c r="A99" s="45">
        <v>97</v>
      </c>
      <c r="B99" s="105"/>
      <c r="C99" s="63" t="s">
        <v>670</v>
      </c>
      <c r="D99" s="63" t="s">
        <v>157</v>
      </c>
      <c r="E99" s="78">
        <v>86.397163120567399</v>
      </c>
      <c r="F99" s="27"/>
      <c r="G99" s="45">
        <v>204</v>
      </c>
      <c r="H99" s="93"/>
      <c r="I99" s="63" t="s">
        <v>696</v>
      </c>
      <c r="J99" s="63" t="s">
        <v>164</v>
      </c>
      <c r="K99" s="78">
        <v>83.4</v>
      </c>
    </row>
    <row r="100" spans="1:11" s="11" customFormat="1" ht="15" customHeight="1">
      <c r="A100" s="46">
        <v>98</v>
      </c>
      <c r="B100" s="105"/>
      <c r="C100" s="63" t="s">
        <v>110</v>
      </c>
      <c r="D100" s="63" t="s">
        <v>39</v>
      </c>
      <c r="E100" s="78">
        <v>85.872222222222206</v>
      </c>
      <c r="F100" s="27"/>
      <c r="G100" s="46">
        <v>205</v>
      </c>
      <c r="H100" s="93"/>
      <c r="I100" s="63" t="s">
        <v>82</v>
      </c>
      <c r="J100" s="63" t="s">
        <v>164</v>
      </c>
      <c r="K100" s="78">
        <v>83.263157894736807</v>
      </c>
    </row>
    <row r="101" spans="1:11" s="11" customFormat="1" ht="15" customHeight="1">
      <c r="A101" s="45">
        <v>99</v>
      </c>
      <c r="B101" s="105"/>
      <c r="C101" s="63" t="s">
        <v>77</v>
      </c>
      <c r="D101" s="63" t="s">
        <v>671</v>
      </c>
      <c r="E101" s="78">
        <v>85.344632768361606</v>
      </c>
      <c r="F101" s="27"/>
      <c r="G101" s="45">
        <v>206</v>
      </c>
      <c r="H101" s="93"/>
      <c r="I101" s="63" t="s">
        <v>86</v>
      </c>
      <c r="J101" s="63" t="s">
        <v>697</v>
      </c>
      <c r="K101" s="78">
        <v>84.676470588235304</v>
      </c>
    </row>
    <row r="102" spans="1:11">
      <c r="A102" s="46">
        <v>100</v>
      </c>
      <c r="B102" s="105"/>
      <c r="C102" s="63" t="s">
        <v>112</v>
      </c>
      <c r="D102" s="63" t="s">
        <v>42</v>
      </c>
      <c r="E102" s="78">
        <v>86.909523809523805</v>
      </c>
      <c r="F102" s="27"/>
      <c r="G102" s="46">
        <v>207</v>
      </c>
      <c r="H102" s="93"/>
      <c r="I102" s="63" t="s">
        <v>698</v>
      </c>
      <c r="J102" s="63" t="s">
        <v>695</v>
      </c>
      <c r="K102" s="78">
        <v>83.1666666666667</v>
      </c>
    </row>
    <row r="103" spans="1:11">
      <c r="A103" s="45">
        <v>101</v>
      </c>
      <c r="B103" s="105"/>
      <c r="C103" s="63" t="s">
        <v>181</v>
      </c>
      <c r="D103" s="63" t="s">
        <v>113</v>
      </c>
      <c r="E103" s="78">
        <v>85.163934426229503</v>
      </c>
      <c r="F103" s="27"/>
      <c r="G103" s="45">
        <v>208</v>
      </c>
      <c r="H103" s="93"/>
      <c r="I103" s="63" t="s">
        <v>84</v>
      </c>
      <c r="J103" s="63" t="s">
        <v>699</v>
      </c>
      <c r="K103" s="78">
        <v>82.2777777777778</v>
      </c>
    </row>
    <row r="104" spans="1:11">
      <c r="A104" s="46">
        <v>102</v>
      </c>
      <c r="B104" s="105"/>
      <c r="C104" s="63" t="s">
        <v>231</v>
      </c>
      <c r="D104" s="63" t="s">
        <v>157</v>
      </c>
      <c r="E104" s="78">
        <v>85.602339181286496</v>
      </c>
      <c r="F104" s="27"/>
      <c r="G104" s="46">
        <v>209</v>
      </c>
      <c r="H104" s="93"/>
      <c r="I104" s="63" t="s">
        <v>249</v>
      </c>
      <c r="J104" s="63" t="s">
        <v>164</v>
      </c>
      <c r="K104" s="78">
        <v>82</v>
      </c>
    </row>
    <row r="105" spans="1:11">
      <c r="A105" s="45">
        <v>103</v>
      </c>
      <c r="B105" s="105"/>
      <c r="C105" s="63" t="s">
        <v>106</v>
      </c>
      <c r="D105" s="63" t="s">
        <v>39</v>
      </c>
      <c r="E105" s="78">
        <v>85.551912568305994</v>
      </c>
      <c r="F105" s="27"/>
      <c r="G105" s="45">
        <v>210</v>
      </c>
      <c r="H105" s="93"/>
      <c r="I105" s="63" t="s">
        <v>292</v>
      </c>
      <c r="J105" s="63" t="s">
        <v>700</v>
      </c>
      <c r="K105" s="78">
        <v>81.7777777777778</v>
      </c>
    </row>
    <row r="106" spans="1:11">
      <c r="A106" s="46">
        <v>104</v>
      </c>
      <c r="B106" s="105"/>
      <c r="C106" s="63" t="s">
        <v>100</v>
      </c>
      <c r="D106" s="63" t="s">
        <v>113</v>
      </c>
      <c r="E106" s="78">
        <v>84.451977401129895</v>
      </c>
      <c r="F106" s="27"/>
      <c r="G106" s="46">
        <v>211</v>
      </c>
      <c r="H106" s="93"/>
      <c r="I106" s="63" t="s">
        <v>701</v>
      </c>
      <c r="J106" s="63" t="s">
        <v>699</v>
      </c>
      <c r="K106" s="78">
        <v>81.7222222222222</v>
      </c>
    </row>
    <row r="107" spans="1:11">
      <c r="A107" s="45">
        <v>105</v>
      </c>
      <c r="B107" s="105"/>
      <c r="C107" s="63" t="s">
        <v>233</v>
      </c>
      <c r="D107" s="63" t="s">
        <v>113</v>
      </c>
      <c r="E107" s="78">
        <v>84.4</v>
      </c>
      <c r="F107" s="27"/>
      <c r="G107" s="45">
        <v>212</v>
      </c>
      <c r="H107" s="93"/>
      <c r="I107" s="63" t="s">
        <v>702</v>
      </c>
      <c r="J107" s="63" t="s">
        <v>703</v>
      </c>
      <c r="K107" s="78">
        <v>83.921052631578902</v>
      </c>
    </row>
    <row r="108" spans="1:11">
      <c r="A108" s="46">
        <v>106</v>
      </c>
      <c r="B108" s="105"/>
      <c r="C108" s="63" t="s">
        <v>672</v>
      </c>
      <c r="D108" s="63" t="s">
        <v>113</v>
      </c>
      <c r="E108" s="78">
        <v>84.326086956521706</v>
      </c>
      <c r="F108" s="27"/>
      <c r="G108" s="46">
        <v>213</v>
      </c>
      <c r="H108" s="93"/>
      <c r="I108" s="63" t="s">
        <v>67</v>
      </c>
      <c r="J108" s="63" t="s">
        <v>704</v>
      </c>
      <c r="K108" s="78">
        <v>80.411764705882305</v>
      </c>
    </row>
    <row r="109" spans="1:11">
      <c r="A109" s="45">
        <v>107</v>
      </c>
      <c r="B109" s="105"/>
      <c r="C109" s="63" t="s">
        <v>159</v>
      </c>
      <c r="D109" s="63" t="s">
        <v>39</v>
      </c>
      <c r="E109" s="78">
        <v>83.228395061728406</v>
      </c>
      <c r="F109" s="27"/>
      <c r="G109" s="45">
        <v>214</v>
      </c>
      <c r="H109" s="94"/>
      <c r="I109" s="63" t="s">
        <v>60</v>
      </c>
      <c r="J109" s="63" t="s">
        <v>622</v>
      </c>
      <c r="K109" s="90">
        <v>86.780000000000015</v>
      </c>
    </row>
  </sheetData>
  <autoFilter ref="C2:G101"/>
  <sortState ref="A2:E103">
    <sortCondition ref="A1"/>
  </sortState>
  <mergeCells count="12">
    <mergeCell ref="B37:B43"/>
    <mergeCell ref="B44:B60"/>
    <mergeCell ref="B61:B82"/>
    <mergeCell ref="B83:B109"/>
    <mergeCell ref="H3:H31"/>
    <mergeCell ref="H32:H83"/>
    <mergeCell ref="H84:H109"/>
    <mergeCell ref="A1:K1"/>
    <mergeCell ref="B3:B5"/>
    <mergeCell ref="B6:B11"/>
    <mergeCell ref="B12:B19"/>
    <mergeCell ref="B20:B36"/>
  </mergeCells>
  <phoneticPr fontId="7" type="noConversion"/>
  <conditionalFormatting sqref="C8">
    <cfRule type="duplicateValues" dxfId="25" priority="36" stopIfTrue="1"/>
  </conditionalFormatting>
  <conditionalFormatting sqref="C9">
    <cfRule type="duplicateValues" dxfId="24" priority="35" stopIfTrue="1"/>
  </conditionalFormatting>
  <conditionalFormatting sqref="C38">
    <cfRule type="duplicateValues" dxfId="23" priority="34" stopIfTrue="1"/>
  </conditionalFormatting>
  <conditionalFormatting sqref="C10">
    <cfRule type="duplicateValues" dxfId="22" priority="33" stopIfTrue="1"/>
  </conditionalFormatting>
  <conditionalFormatting sqref="C11">
    <cfRule type="duplicateValues" dxfId="21" priority="32" stopIfTrue="1"/>
  </conditionalFormatting>
  <conditionalFormatting sqref="C39">
    <cfRule type="duplicateValues" dxfId="20" priority="31" stopIfTrue="1"/>
  </conditionalFormatting>
  <conditionalFormatting sqref="C40">
    <cfRule type="duplicateValues" dxfId="19" priority="29" stopIfTrue="1"/>
  </conditionalFormatting>
  <conditionalFormatting sqref="C76">
    <cfRule type="duplicateValues" dxfId="18" priority="37" stopIfTrue="1"/>
  </conditionalFormatting>
  <conditionalFormatting sqref="C77:C79 C46:C60 C63:C75">
    <cfRule type="duplicateValues" dxfId="17" priority="38" stopIfTrue="1"/>
  </conditionalFormatting>
  <conditionalFormatting sqref="C88:C103">
    <cfRule type="duplicateValues" dxfId="16" priority="27" stopIfTrue="1"/>
  </conditionalFormatting>
  <conditionalFormatting sqref="I35 C87 C24">
    <cfRule type="duplicateValues" dxfId="15" priority="13" stopIfTrue="1"/>
  </conditionalFormatting>
  <conditionalFormatting sqref="C83 C20 C85 C3:C5">
    <cfRule type="duplicateValues" dxfId="14" priority="41"/>
  </conditionalFormatting>
  <conditionalFormatting sqref="C83 C20 C85 C3:C5">
    <cfRule type="duplicateValues" dxfId="13" priority="45" stopIfTrue="1"/>
  </conditionalFormatting>
  <conditionalFormatting sqref="C25:C36">
    <cfRule type="duplicateValues" dxfId="12" priority="4"/>
  </conditionalFormatting>
  <conditionalFormatting sqref="I93">
    <cfRule type="duplicateValues" dxfId="11" priority="1"/>
  </conditionalFormatting>
  <conditionalFormatting sqref="I89:I92 I94:I108">
    <cfRule type="duplicateValues" dxfId="10" priority="54"/>
  </conditionalFormatting>
  <conditionalFormatting sqref="C86 C21 C84 C6">
    <cfRule type="duplicateValues" dxfId="9" priority="66"/>
  </conditionalFormatting>
  <conditionalFormatting sqref="C86 C21 C84 C6">
    <cfRule type="duplicateValues" dxfId="8" priority="68" stopIfTrue="1"/>
  </conditionalFormatting>
  <conditionalFormatting sqref="C41:C43">
    <cfRule type="duplicateValues" dxfId="7" priority="190" stopIfTrue="1"/>
  </conditionalFormatting>
  <conditionalFormatting sqref="I88 C63:C79 C38:C43 C15 C8:C11 C46:C60 I85:I86">
    <cfRule type="duplicateValues" dxfId="6" priority="212"/>
  </conditionalFormatting>
  <conditionalFormatting sqref="I7:I17">
    <cfRule type="duplicateValues" dxfId="5" priority="223"/>
  </conditionalFormatting>
  <conditionalFormatting sqref="C80">
    <cfRule type="duplicateValues" dxfId="4" priority="224" stopIfTrue="1"/>
  </conditionalFormatting>
  <conditionalFormatting sqref="C80 C88:C103">
    <cfRule type="duplicateValues" dxfId="3" priority="232"/>
  </conditionalFormatting>
  <conditionalFormatting sqref="I18:I31 C81:C82">
    <cfRule type="duplicateValues" dxfId="2" priority="238"/>
  </conditionalFormatting>
  <conditionalFormatting sqref="I41:I83">
    <cfRule type="duplicateValues" dxfId="1" priority="242"/>
  </conditionalFormatting>
  <conditionalFormatting sqref="C16:C19">
    <cfRule type="duplicateValues" dxfId="0" priority="253"/>
  </conditionalFormatting>
  <printOptions horizontalCentered="1"/>
  <pageMargins left="0.11811023622047245" right="0.11811023622047245" top="0.11811023622047245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="90" zoomScaleNormal="90" workbookViewId="0">
      <pane ySplit="2" topLeftCell="A3" activePane="bottomLeft" state="frozen"/>
      <selection pane="bottomLeft" activeCell="P6" sqref="P6"/>
    </sheetView>
  </sheetViews>
  <sheetFormatPr defaultColWidth="9" defaultRowHeight="13.5"/>
  <cols>
    <col min="1" max="1" width="7.625" style="7" customWidth="1"/>
    <col min="2" max="2" width="8.625" style="7" customWidth="1"/>
    <col min="3" max="3" width="15.625" style="7" customWidth="1"/>
    <col min="4" max="4" width="9.125" style="7" customWidth="1"/>
    <col min="5" max="5" width="9" style="7"/>
    <col min="6" max="6" width="7.625" style="7" customWidth="1"/>
    <col min="7" max="7" width="8.625" style="7" customWidth="1"/>
    <col min="8" max="8" width="15.625" style="7" customWidth="1"/>
    <col min="9" max="9" width="9.125" style="7" customWidth="1"/>
    <col min="10" max="16384" width="9" style="7"/>
  </cols>
  <sheetData>
    <row r="1" spans="1:9" s="33" customFormat="1" ht="36" customHeight="1">
      <c r="A1" s="59" t="s">
        <v>392</v>
      </c>
      <c r="B1" s="59"/>
      <c r="C1" s="59"/>
      <c r="D1" s="59"/>
      <c r="E1" s="59"/>
      <c r="F1" s="59"/>
      <c r="G1" s="59"/>
      <c r="H1" s="59"/>
      <c r="I1" s="59"/>
    </row>
    <row r="2" spans="1:9" s="33" customFormat="1" ht="35.25" customHeight="1">
      <c r="A2" s="28" t="s">
        <v>250</v>
      </c>
      <c r="B2" s="28" t="s">
        <v>123</v>
      </c>
      <c r="C2" s="28" t="s">
        <v>124</v>
      </c>
      <c r="D2" s="34" t="s">
        <v>125</v>
      </c>
      <c r="E2" s="6"/>
      <c r="F2" s="28" t="s">
        <v>250</v>
      </c>
      <c r="G2" s="28" t="s">
        <v>123</v>
      </c>
      <c r="H2" s="28" t="s">
        <v>124</v>
      </c>
      <c r="I2" s="34" t="s">
        <v>125</v>
      </c>
    </row>
    <row r="3" spans="1:9" s="11" customFormat="1" ht="28.5" customHeight="1">
      <c r="A3" s="37">
        <v>1</v>
      </c>
      <c r="B3" s="63" t="s">
        <v>470</v>
      </c>
      <c r="C3" s="63" t="s">
        <v>471</v>
      </c>
      <c r="D3" s="56">
        <v>83.965517241379303</v>
      </c>
      <c r="E3" s="27"/>
      <c r="F3" s="37">
        <v>10</v>
      </c>
      <c r="G3" s="53" t="s">
        <v>50</v>
      </c>
      <c r="H3" s="54" t="s">
        <v>373</v>
      </c>
      <c r="I3" s="56">
        <v>88.068181818181799</v>
      </c>
    </row>
    <row r="4" spans="1:9" s="11" customFormat="1" ht="28.5" customHeight="1">
      <c r="A4" s="37">
        <v>2</v>
      </c>
      <c r="B4" s="63" t="s">
        <v>472</v>
      </c>
      <c r="C4" s="63" t="s">
        <v>473</v>
      </c>
      <c r="D4" s="56">
        <v>94.552631578947398</v>
      </c>
      <c r="E4" s="27"/>
      <c r="F4" s="37">
        <v>11</v>
      </c>
      <c r="G4" s="53" t="s">
        <v>51</v>
      </c>
      <c r="H4" s="54" t="s">
        <v>374</v>
      </c>
      <c r="I4" s="56">
        <v>89.954545454545496</v>
      </c>
    </row>
    <row r="5" spans="1:9" s="11" customFormat="1" ht="28.5" customHeight="1">
      <c r="A5" s="37">
        <v>3</v>
      </c>
      <c r="B5" s="63" t="s">
        <v>474</v>
      </c>
      <c r="C5" s="63" t="s">
        <v>475</v>
      </c>
      <c r="D5" s="56">
        <v>90.868421052631604</v>
      </c>
      <c r="E5" s="27"/>
      <c r="F5" s="37">
        <v>12</v>
      </c>
      <c r="G5" s="53" t="s">
        <v>32</v>
      </c>
      <c r="H5" s="54" t="s">
        <v>375</v>
      </c>
      <c r="I5" s="56">
        <v>88.477272727272705</v>
      </c>
    </row>
    <row r="6" spans="1:9" s="11" customFormat="1" ht="28.5" customHeight="1">
      <c r="A6" s="37">
        <v>4</v>
      </c>
      <c r="B6" s="63" t="s">
        <v>476</v>
      </c>
      <c r="C6" s="63" t="s">
        <v>477</v>
      </c>
      <c r="D6" s="56">
        <v>88.289473684210506</v>
      </c>
      <c r="E6" s="27"/>
      <c r="F6" s="37">
        <v>13</v>
      </c>
      <c r="G6" s="53" t="s">
        <v>391</v>
      </c>
      <c r="H6" s="54" t="s">
        <v>376</v>
      </c>
      <c r="I6" s="56">
        <v>87.681818181818201</v>
      </c>
    </row>
    <row r="7" spans="1:9" s="11" customFormat="1" ht="28.5" customHeight="1">
      <c r="A7" s="37">
        <v>5</v>
      </c>
      <c r="B7" s="63" t="s">
        <v>478</v>
      </c>
      <c r="C7" s="63" t="s">
        <v>479</v>
      </c>
      <c r="D7" s="56">
        <v>91.078947368421098</v>
      </c>
      <c r="E7" s="27"/>
      <c r="F7" s="37">
        <v>14</v>
      </c>
      <c r="G7" s="53" t="s">
        <v>371</v>
      </c>
      <c r="H7" s="54" t="s">
        <v>376</v>
      </c>
      <c r="I7" s="56">
        <v>88.886363636363598</v>
      </c>
    </row>
    <row r="8" spans="1:9" s="11" customFormat="1" ht="28.5" customHeight="1">
      <c r="A8" s="37">
        <v>6</v>
      </c>
      <c r="B8" s="63" t="s">
        <v>480</v>
      </c>
      <c r="C8" s="63" t="s">
        <v>481</v>
      </c>
      <c r="D8" s="56">
        <v>89.078947368421098</v>
      </c>
      <c r="E8" s="27"/>
      <c r="F8" s="37">
        <v>15</v>
      </c>
      <c r="G8" s="53" t="s">
        <v>52</v>
      </c>
      <c r="H8" s="54" t="s">
        <v>393</v>
      </c>
      <c r="I8" s="56">
        <v>92.977272727272705</v>
      </c>
    </row>
    <row r="9" spans="1:9" s="11" customFormat="1" ht="28.5" customHeight="1">
      <c r="A9" s="37">
        <v>7</v>
      </c>
      <c r="B9" s="63" t="s">
        <v>482</v>
      </c>
      <c r="C9" s="63" t="s">
        <v>473</v>
      </c>
      <c r="D9" s="56">
        <v>91.868421052631604</v>
      </c>
      <c r="E9" s="27"/>
      <c r="F9" s="37">
        <v>16</v>
      </c>
      <c r="G9" s="53" t="s">
        <v>53</v>
      </c>
      <c r="H9" s="54" t="s">
        <v>393</v>
      </c>
      <c r="I9" s="56">
        <v>89.659090909090907</v>
      </c>
    </row>
    <row r="10" spans="1:9" s="11" customFormat="1" ht="28.5" customHeight="1">
      <c r="A10" s="37">
        <v>8</v>
      </c>
      <c r="B10" s="63" t="s">
        <v>483</v>
      </c>
      <c r="C10" s="63" t="s">
        <v>481</v>
      </c>
      <c r="D10" s="56">
        <v>90.368421052631604</v>
      </c>
      <c r="E10" s="27"/>
      <c r="F10" s="37">
        <v>17</v>
      </c>
      <c r="G10" s="53" t="s">
        <v>54</v>
      </c>
      <c r="H10" s="54" t="s">
        <v>393</v>
      </c>
      <c r="I10" s="56">
        <v>87.545454545454504</v>
      </c>
    </row>
    <row r="11" spans="1:9" s="11" customFormat="1" ht="28.5" customHeight="1">
      <c r="A11" s="37">
        <v>9</v>
      </c>
      <c r="B11" s="63" t="s">
        <v>484</v>
      </c>
      <c r="C11" s="63" t="s">
        <v>481</v>
      </c>
      <c r="D11" s="56">
        <v>88.631578947368396</v>
      </c>
      <c r="E11" s="27"/>
      <c r="F11" s="37">
        <v>18</v>
      </c>
      <c r="G11" s="53" t="s">
        <v>372</v>
      </c>
      <c r="H11" s="54" t="s">
        <v>393</v>
      </c>
      <c r="I11" s="56">
        <v>88.25</v>
      </c>
    </row>
    <row r="12" spans="1:9" s="11" customFormat="1" ht="28.5" customHeight="1">
      <c r="A12" s="37">
        <v>10</v>
      </c>
      <c r="B12" s="63" t="s">
        <v>485</v>
      </c>
      <c r="C12" s="63" t="s">
        <v>481</v>
      </c>
      <c r="D12" s="56">
        <v>88.842105263157904</v>
      </c>
      <c r="E12" s="27"/>
      <c r="F12" s="37">
        <v>19</v>
      </c>
      <c r="G12" s="53"/>
      <c r="H12" s="54"/>
      <c r="I12" s="56"/>
    </row>
    <row r="13" spans="1:9" s="11" customFormat="1" ht="24" customHeight="1"/>
    <row r="14" spans="1:9" s="11" customFormat="1" ht="24" customHeight="1"/>
    <row r="15" spans="1:9" s="11" customFormat="1" ht="24" customHeight="1"/>
    <row r="16" spans="1:9" s="11" customFormat="1" ht="24" customHeight="1"/>
    <row r="17" s="11" customFormat="1" ht="24" customHeight="1"/>
    <row r="18" s="11" customFormat="1" ht="24" customHeight="1"/>
    <row r="19" s="11" customFormat="1" ht="24" customHeight="1"/>
    <row r="20" s="11" customFormat="1" ht="20.100000000000001" customHeight="1"/>
    <row r="21" s="11" customFormat="1" ht="20.100000000000001" customHeight="1"/>
    <row r="22" s="11" customFormat="1" ht="20.100000000000001" customHeight="1"/>
    <row r="23" s="11" customFormat="1" ht="20.100000000000001" customHeight="1"/>
    <row r="24" s="11" customFormat="1" ht="20.100000000000001" customHeight="1"/>
    <row r="25" s="11" customFormat="1" ht="20.100000000000001" customHeight="1"/>
    <row r="26" s="11" customFormat="1" ht="20.100000000000001" customHeight="1"/>
    <row r="27" s="11" customFormat="1" ht="20.100000000000001" customHeight="1"/>
    <row r="28" s="11" customFormat="1" ht="20.100000000000001" customHeight="1"/>
    <row r="29" s="11" customFormat="1" ht="20.100000000000001" customHeight="1"/>
    <row r="30" s="11" customFormat="1" ht="20.100000000000001" customHeight="1"/>
    <row r="31" s="11" customFormat="1" ht="20.100000000000001" customHeight="1"/>
    <row r="32" s="11" customFormat="1" ht="20.100000000000001" customHeight="1"/>
    <row r="33" s="11" customFormat="1" ht="20.100000000000001" customHeight="1"/>
    <row r="34" s="11" customFormat="1" ht="20.100000000000001" customHeight="1"/>
    <row r="35" s="11" customFormat="1" ht="20.100000000000001" customHeight="1"/>
    <row r="36" s="11" customFormat="1" ht="20.100000000000001" customHeight="1"/>
    <row r="37" s="11" customFormat="1" ht="20.100000000000001" customHeight="1"/>
    <row r="38" s="11" customFormat="1" ht="20.100000000000001" customHeight="1"/>
    <row r="39" s="11" customFormat="1" ht="20.100000000000001" customHeight="1"/>
    <row r="40" s="11" customFormat="1" ht="20.100000000000001" customHeight="1"/>
    <row r="41" s="11" customFormat="1" ht="20.100000000000001" customHeight="1"/>
    <row r="42" s="11" customFormat="1" ht="20.100000000000001" customHeight="1"/>
    <row r="43" s="11" customFormat="1" ht="20.100000000000001" customHeight="1"/>
    <row r="44" s="11" customFormat="1" ht="20.100000000000001" customHeight="1"/>
    <row r="45" s="11" customFormat="1" ht="20.100000000000001" customHeight="1"/>
    <row r="46" s="11" customFormat="1" ht="20.100000000000001" customHeight="1"/>
    <row r="47" s="11" customFormat="1" ht="20.100000000000001" customHeight="1"/>
    <row r="48" s="11" customFormat="1" ht="20.100000000000001" customHeight="1"/>
    <row r="49" spans="1:11" s="11" customFormat="1" ht="20.100000000000001" customHeight="1"/>
    <row r="50" spans="1:11" s="11" customFormat="1" ht="20.100000000000001" customHeight="1"/>
    <row r="51" spans="1:11" s="11" customFormat="1" ht="20.100000000000001" customHeight="1"/>
    <row r="52" spans="1:11" s="11" customFormat="1" ht="20.100000000000001" customHeight="1"/>
    <row r="53" spans="1:11" s="11" customFormat="1" ht="20.100000000000001" customHeight="1"/>
    <row r="54" spans="1:11" s="11" customFormat="1" ht="20.100000000000001" customHeight="1"/>
    <row r="55" spans="1:11" s="11" customFormat="1" ht="20.100000000000001" customHeight="1">
      <c r="K55" s="7"/>
    </row>
    <row r="56" spans="1:11">
      <c r="A56" s="11"/>
      <c r="B56" s="11"/>
      <c r="C56" s="11"/>
      <c r="D56" s="11"/>
    </row>
  </sheetData>
  <autoFilter ref="A2:I2"/>
  <sortState ref="A3:E24">
    <sortCondition descending="1" ref="D3:D24"/>
  </sortState>
  <mergeCells count="1">
    <mergeCell ref="A1:I1"/>
  </mergeCells>
  <phoneticPr fontId="7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workbookViewId="0">
      <pane ySplit="2" topLeftCell="A3" activePane="bottomLeft" state="frozen"/>
      <selection pane="bottomLeft" activeCell="K6" sqref="K6"/>
    </sheetView>
  </sheetViews>
  <sheetFormatPr defaultColWidth="9" defaultRowHeight="13.5"/>
  <cols>
    <col min="1" max="1" width="7.625" style="7" customWidth="1"/>
    <col min="2" max="2" width="8.625" style="7" customWidth="1"/>
    <col min="3" max="3" width="15.625" style="7" customWidth="1"/>
    <col min="4" max="4" width="9.125" style="7" customWidth="1"/>
    <col min="5" max="5" width="9" style="7"/>
    <col min="6" max="6" width="7.625" style="7" customWidth="1"/>
    <col min="7" max="7" width="8.625" style="7" customWidth="1"/>
    <col min="8" max="8" width="15.625" style="7" customWidth="1"/>
    <col min="9" max="9" width="9.125" style="7" customWidth="1"/>
    <col min="10" max="16384" width="9" style="7"/>
  </cols>
  <sheetData>
    <row r="1" spans="1:14" s="33" customFormat="1" ht="36" customHeight="1">
      <c r="A1" s="59" t="s">
        <v>408</v>
      </c>
      <c r="B1" s="59"/>
      <c r="C1" s="59"/>
      <c r="D1" s="59"/>
      <c r="E1" s="59"/>
      <c r="F1" s="59"/>
      <c r="G1" s="59"/>
      <c r="H1" s="59"/>
      <c r="I1" s="59"/>
    </row>
    <row r="2" spans="1:14" s="33" customFormat="1" ht="31.5" customHeight="1">
      <c r="A2" s="28" t="s">
        <v>250</v>
      </c>
      <c r="B2" s="28" t="s">
        <v>123</v>
      </c>
      <c r="C2" s="28" t="s">
        <v>124</v>
      </c>
      <c r="D2" s="34" t="s">
        <v>125</v>
      </c>
      <c r="E2" s="50"/>
      <c r="F2" s="28" t="s">
        <v>250</v>
      </c>
      <c r="G2" s="28" t="s">
        <v>123</v>
      </c>
      <c r="H2" s="28" t="s">
        <v>124</v>
      </c>
      <c r="I2" s="34" t="s">
        <v>125</v>
      </c>
    </row>
    <row r="3" spans="1:14" s="11" customFormat="1" ht="28.5" customHeight="1">
      <c r="A3" s="37">
        <v>1</v>
      </c>
      <c r="B3" s="63" t="s">
        <v>383</v>
      </c>
      <c r="C3" s="63" t="s">
        <v>384</v>
      </c>
      <c r="D3" s="56">
        <v>85.545977011494301</v>
      </c>
      <c r="E3" s="27"/>
      <c r="F3" s="37">
        <v>13</v>
      </c>
      <c r="G3" s="53" t="s">
        <v>360</v>
      </c>
      <c r="H3" s="54" t="s">
        <v>395</v>
      </c>
      <c r="I3" s="56">
        <v>86.466666666666697</v>
      </c>
    </row>
    <row r="4" spans="1:14" s="11" customFormat="1" ht="28.5" customHeight="1">
      <c r="A4" s="37">
        <v>2</v>
      </c>
      <c r="B4" s="63" t="s">
        <v>363</v>
      </c>
      <c r="C4" s="51" t="s">
        <v>251</v>
      </c>
      <c r="D4" s="56">
        <v>90.441666666666706</v>
      </c>
      <c r="E4" s="27"/>
      <c r="F4" s="25">
        <v>14</v>
      </c>
      <c r="G4" s="53" t="s">
        <v>394</v>
      </c>
      <c r="H4" s="54" t="s">
        <v>395</v>
      </c>
      <c r="I4" s="56">
        <v>89.525000000000006</v>
      </c>
    </row>
    <row r="5" spans="1:14" s="11" customFormat="1" ht="28.5" customHeight="1">
      <c r="A5" s="37">
        <v>3</v>
      </c>
      <c r="B5" s="63" t="s">
        <v>409</v>
      </c>
      <c r="C5" s="63" t="s">
        <v>364</v>
      </c>
      <c r="D5" s="56">
        <v>88.091666666666697</v>
      </c>
      <c r="E5" s="27"/>
      <c r="F5" s="37">
        <v>15</v>
      </c>
      <c r="G5" s="53" t="s">
        <v>396</v>
      </c>
      <c r="H5" s="54" t="s">
        <v>397</v>
      </c>
      <c r="I5" s="56">
        <v>90.724999999999994</v>
      </c>
    </row>
    <row r="6" spans="1:14" s="11" customFormat="1" ht="28.5" customHeight="1">
      <c r="A6" s="37">
        <v>4</v>
      </c>
      <c r="B6" s="63" t="s">
        <v>252</v>
      </c>
      <c r="C6" s="51" t="s">
        <v>253</v>
      </c>
      <c r="D6" s="56">
        <v>90.841666666666697</v>
      </c>
      <c r="E6" s="27"/>
      <c r="F6" s="25">
        <v>16</v>
      </c>
      <c r="G6" s="53" t="s">
        <v>400</v>
      </c>
      <c r="H6" s="54" t="s">
        <v>398</v>
      </c>
      <c r="I6" s="56">
        <v>83.05</v>
      </c>
    </row>
    <row r="7" spans="1:14" s="11" customFormat="1" ht="28.5" customHeight="1">
      <c r="A7" s="37">
        <v>5</v>
      </c>
      <c r="B7" s="63" t="s">
        <v>361</v>
      </c>
      <c r="C7" s="51" t="s">
        <v>254</v>
      </c>
      <c r="D7" s="56">
        <v>92.3</v>
      </c>
      <c r="E7" s="27"/>
      <c r="F7" s="37">
        <v>17</v>
      </c>
      <c r="G7" s="53" t="s">
        <v>359</v>
      </c>
      <c r="H7" s="54" t="s">
        <v>398</v>
      </c>
      <c r="I7" s="56">
        <v>86.591666666666697</v>
      </c>
    </row>
    <row r="8" spans="1:14" s="11" customFormat="1" ht="28.5" customHeight="1">
      <c r="A8" s="37">
        <v>6</v>
      </c>
      <c r="B8" s="63" t="s">
        <v>410</v>
      </c>
      <c r="C8" s="51" t="s">
        <v>365</v>
      </c>
      <c r="D8" s="56">
        <v>79.483333333333306</v>
      </c>
      <c r="E8" s="27"/>
      <c r="F8" s="25">
        <v>18</v>
      </c>
      <c r="G8" s="53" t="s">
        <v>399</v>
      </c>
      <c r="H8" s="54" t="s">
        <v>398</v>
      </c>
      <c r="I8" s="56">
        <v>84.8</v>
      </c>
    </row>
    <row r="9" spans="1:14" s="11" customFormat="1" ht="28.5" customHeight="1">
      <c r="A9" s="37">
        <v>7</v>
      </c>
      <c r="B9" s="63" t="s">
        <v>366</v>
      </c>
      <c r="C9" s="51" t="s">
        <v>255</v>
      </c>
      <c r="D9" s="56">
        <v>85.283333333333303</v>
      </c>
      <c r="E9" s="27"/>
      <c r="F9" s="37">
        <v>19</v>
      </c>
      <c r="G9" s="53" t="s">
        <v>403</v>
      </c>
      <c r="H9" s="54" t="s">
        <v>404</v>
      </c>
      <c r="I9" s="56">
        <v>83.133333333333297</v>
      </c>
    </row>
    <row r="10" spans="1:14" s="11" customFormat="1" ht="28.5" customHeight="1">
      <c r="A10" s="37">
        <v>8</v>
      </c>
      <c r="B10" s="63" t="s">
        <v>362</v>
      </c>
      <c r="C10" s="51" t="s">
        <v>255</v>
      </c>
      <c r="D10" s="56">
        <v>82.85</v>
      </c>
      <c r="E10" s="27"/>
      <c r="F10" s="25">
        <v>20</v>
      </c>
      <c r="G10" s="53" t="s">
        <v>407</v>
      </c>
      <c r="H10" s="54" t="s">
        <v>312</v>
      </c>
      <c r="I10" s="56">
        <v>77.75</v>
      </c>
    </row>
    <row r="11" spans="1:14" s="11" customFormat="1" ht="28.5" customHeight="1">
      <c r="A11" s="37">
        <v>9</v>
      </c>
      <c r="B11" s="63" t="s">
        <v>256</v>
      </c>
      <c r="C11" s="51" t="s">
        <v>367</v>
      </c>
      <c r="D11" s="56">
        <v>92.308333333333294</v>
      </c>
      <c r="E11" s="27"/>
      <c r="F11" s="37">
        <v>21</v>
      </c>
      <c r="G11" s="53" t="s">
        <v>405</v>
      </c>
      <c r="H11" s="54" t="s">
        <v>406</v>
      </c>
      <c r="I11" s="56">
        <v>79.758333333333297</v>
      </c>
    </row>
    <row r="12" spans="1:14" s="11" customFormat="1" ht="28.5" customHeight="1">
      <c r="A12" s="37">
        <v>10</v>
      </c>
      <c r="B12" s="63" t="s">
        <v>257</v>
      </c>
      <c r="C12" s="51" t="s">
        <v>165</v>
      </c>
      <c r="D12" s="56">
        <v>86.991666666666703</v>
      </c>
      <c r="E12" s="27"/>
      <c r="F12" s="25">
        <v>22</v>
      </c>
      <c r="G12" s="53" t="s">
        <v>401</v>
      </c>
      <c r="H12" s="54" t="s">
        <v>402</v>
      </c>
      <c r="I12" s="56">
        <v>83.325000000000003</v>
      </c>
    </row>
    <row r="13" spans="1:14" s="11" customFormat="1" ht="28.5" customHeight="1">
      <c r="A13" s="37">
        <v>11</v>
      </c>
      <c r="B13" s="63" t="s">
        <v>368</v>
      </c>
      <c r="C13" s="51" t="s">
        <v>369</v>
      </c>
      <c r="D13" s="56">
        <v>86.6666666666667</v>
      </c>
      <c r="E13" s="27"/>
      <c r="F13" s="37">
        <v>23</v>
      </c>
      <c r="G13" s="63"/>
      <c r="H13" s="51"/>
      <c r="I13" s="55"/>
      <c r="N13" s="33"/>
    </row>
    <row r="14" spans="1:14" s="11" customFormat="1" ht="28.5" customHeight="1">
      <c r="A14" s="37">
        <v>12</v>
      </c>
      <c r="B14" s="63" t="s">
        <v>370</v>
      </c>
      <c r="C14" s="51" t="s">
        <v>258</v>
      </c>
      <c r="D14" s="56">
        <v>81.866666666666703</v>
      </c>
      <c r="E14" s="27"/>
      <c r="F14" s="25">
        <v>24</v>
      </c>
      <c r="G14" s="63"/>
      <c r="H14" s="51"/>
      <c r="I14" s="55"/>
      <c r="N14" s="33"/>
    </row>
    <row r="15" spans="1:14" s="11" customFormat="1" ht="28.5" customHeight="1"/>
    <row r="16" spans="1:14" s="11" customFormat="1" ht="28.5" customHeight="1"/>
    <row r="17" spans="1:4" s="11" customFormat="1" ht="28.5" customHeight="1"/>
    <row r="18" spans="1:4" s="11" customFormat="1" ht="28.5" customHeight="1"/>
    <row r="19" spans="1:4" s="11" customFormat="1" ht="28.5" customHeight="1"/>
    <row r="20" spans="1:4" s="11" customFormat="1" ht="20.100000000000001" customHeight="1"/>
    <row r="21" spans="1:4" s="11" customFormat="1" ht="20.100000000000001" customHeight="1">
      <c r="A21" s="14"/>
    </row>
    <row r="22" spans="1:4" s="11" customFormat="1" ht="20.100000000000001" customHeight="1">
      <c r="A22" s="14"/>
      <c r="B22" s="15"/>
      <c r="C22" s="14"/>
      <c r="D22" s="16"/>
    </row>
    <row r="23" spans="1:4" s="11" customFormat="1" ht="20.100000000000001" customHeight="1">
      <c r="A23" s="14"/>
      <c r="B23" s="15"/>
      <c r="C23" s="14"/>
      <c r="D23" s="16"/>
    </row>
    <row r="24" spans="1:4" s="11" customFormat="1" ht="20.100000000000001" customHeight="1">
      <c r="A24" s="17"/>
      <c r="B24" s="15"/>
      <c r="C24" s="14"/>
      <c r="D24" s="16"/>
    </row>
    <row r="25" spans="1:4" s="11" customFormat="1" ht="20.100000000000001" customHeight="1">
      <c r="B25" s="17"/>
      <c r="C25" s="17"/>
      <c r="D25" s="17"/>
    </row>
    <row r="26" spans="1:4" s="11" customFormat="1" ht="20.100000000000001" customHeight="1"/>
    <row r="27" spans="1:4" s="11" customFormat="1" ht="20.100000000000001" customHeight="1"/>
    <row r="28" spans="1:4" s="11" customFormat="1" ht="20.100000000000001" customHeight="1"/>
    <row r="29" spans="1:4" s="11" customFormat="1" ht="20.100000000000001" customHeight="1"/>
    <row r="30" spans="1:4" s="11" customFormat="1" ht="20.100000000000001" customHeight="1"/>
    <row r="31" spans="1:4" s="11" customFormat="1" ht="20.100000000000001" customHeight="1"/>
    <row r="32" spans="1:4" s="11" customFormat="1" ht="20.100000000000001" customHeight="1"/>
    <row r="33" s="11" customFormat="1" ht="20.100000000000001" customHeight="1"/>
    <row r="34" s="11" customFormat="1" ht="20.100000000000001" customHeight="1"/>
    <row r="35" s="11" customFormat="1" ht="20.100000000000001" customHeight="1"/>
    <row r="36" s="11" customFormat="1" ht="20.100000000000001" customHeight="1"/>
    <row r="37" s="11" customFormat="1" ht="20.100000000000001" customHeight="1"/>
    <row r="38" s="11" customFormat="1" ht="20.100000000000001" customHeight="1"/>
    <row r="39" s="11" customFormat="1" ht="20.100000000000001" customHeight="1"/>
    <row r="40" s="11" customFormat="1" ht="20.100000000000001" customHeight="1"/>
    <row r="41" s="11" customFormat="1" ht="20.100000000000001" customHeight="1"/>
    <row r="42" s="11" customFormat="1" ht="20.100000000000001" customHeight="1"/>
    <row r="43" s="11" customFormat="1" ht="20.100000000000001" customHeight="1"/>
    <row r="44" s="11" customFormat="1" ht="20.100000000000001" customHeight="1"/>
    <row r="45" s="11" customFormat="1" ht="20.100000000000001" customHeight="1"/>
    <row r="46" s="11" customFormat="1" ht="20.100000000000001" customHeight="1"/>
    <row r="47" s="11" customFormat="1" ht="20.100000000000001" customHeight="1"/>
    <row r="48" s="11" customFormat="1" ht="20.100000000000001" customHeight="1"/>
    <row r="49" s="11" customFormat="1" ht="20.100000000000001" customHeight="1"/>
    <row r="50" s="11" customFormat="1" ht="20.100000000000001" customHeight="1"/>
    <row r="51" s="11" customFormat="1" ht="20.100000000000001" customHeight="1"/>
    <row r="52" s="11" customFormat="1" ht="20.100000000000001" customHeight="1"/>
    <row r="53" s="11" customFormat="1" ht="20.100000000000001" customHeight="1"/>
    <row r="54" s="11" customFormat="1" ht="20.100000000000001" customHeight="1"/>
    <row r="55" s="11" customFormat="1" ht="20.100000000000001" customHeight="1"/>
    <row r="56" s="11" customFormat="1" ht="20.100000000000001" customHeight="1"/>
    <row r="57" s="11" customFormat="1" ht="20.100000000000001" customHeight="1"/>
    <row r="58" s="11" customFormat="1" ht="20.100000000000001" customHeight="1"/>
    <row r="59" s="11" customFormat="1" ht="20.100000000000001" customHeight="1"/>
    <row r="60" s="11" customFormat="1" ht="20.100000000000001" customHeight="1"/>
    <row r="61" s="11" customFormat="1" ht="20.100000000000001" customHeight="1"/>
    <row r="62" s="11" customFormat="1" ht="20.100000000000001" customHeight="1"/>
    <row r="63" s="11" customFormat="1" ht="20.100000000000001" customHeight="1"/>
    <row r="64" s="11" customFormat="1" ht="20.100000000000001" customHeight="1"/>
    <row r="65" spans="12:14" s="11" customFormat="1" ht="20.100000000000001" customHeight="1"/>
    <row r="66" spans="12:14" s="11" customFormat="1" ht="20.100000000000001" customHeight="1"/>
    <row r="67" spans="12:14" s="11" customFormat="1" ht="20.100000000000001" customHeight="1"/>
    <row r="68" spans="12:14" s="11" customFormat="1" ht="20.100000000000001" customHeight="1"/>
    <row r="69" spans="12:14" s="11" customFormat="1" ht="20.100000000000001" customHeight="1"/>
    <row r="70" spans="12:14" s="11" customFormat="1" ht="20.100000000000001" customHeight="1">
      <c r="L70" s="7"/>
      <c r="M70" s="7"/>
      <c r="N70" s="7"/>
    </row>
    <row r="71" spans="12:14" s="11" customFormat="1" ht="20.100000000000001" customHeight="1">
      <c r="L71" s="7"/>
      <c r="M71" s="7"/>
      <c r="N71" s="7"/>
    </row>
    <row r="72" spans="12:14" s="11" customFormat="1" ht="20.100000000000001" customHeight="1">
      <c r="L72" s="7"/>
      <c r="M72" s="7"/>
      <c r="N72" s="7"/>
    </row>
    <row r="73" spans="12:14" s="11" customFormat="1" ht="20.100000000000001" customHeight="1">
      <c r="L73" s="7"/>
      <c r="M73" s="7"/>
      <c r="N73" s="7"/>
    </row>
    <row r="74" spans="12:14" s="11" customFormat="1" ht="20.100000000000001" customHeight="1">
      <c r="L74" s="7"/>
      <c r="M74" s="7"/>
      <c r="N74" s="7"/>
    </row>
    <row r="75" spans="12:14" s="11" customFormat="1" ht="20.100000000000001" customHeight="1">
      <c r="L75" s="7"/>
      <c r="M75" s="7"/>
      <c r="N75" s="7"/>
    </row>
    <row r="76" spans="12:14" s="11" customFormat="1" ht="20.100000000000001" customHeight="1">
      <c r="L76" s="7"/>
      <c r="M76" s="7"/>
      <c r="N76" s="7"/>
    </row>
    <row r="77" spans="12:14" s="11" customFormat="1" ht="20.100000000000001" customHeight="1">
      <c r="L77" s="7"/>
      <c r="M77" s="7"/>
      <c r="N77" s="7"/>
    </row>
    <row r="78" spans="12:14" s="11" customFormat="1" ht="20.100000000000001" customHeight="1">
      <c r="L78" s="7"/>
      <c r="M78" s="7"/>
      <c r="N78" s="7"/>
    </row>
    <row r="79" spans="12:14" s="11" customFormat="1" ht="20.100000000000001" customHeight="1">
      <c r="L79" s="7"/>
      <c r="M79" s="7"/>
      <c r="N79" s="7"/>
    </row>
    <row r="80" spans="12:14" s="11" customFormat="1" ht="20.100000000000001" customHeight="1">
      <c r="L80" s="7"/>
      <c r="M80" s="7"/>
      <c r="N80" s="7"/>
    </row>
    <row r="81" spans="1:9">
      <c r="A81" s="11"/>
      <c r="B81" s="11"/>
      <c r="C81" s="11"/>
      <c r="D81" s="11"/>
      <c r="F81" s="11"/>
      <c r="G81" s="11"/>
      <c r="H81" s="11"/>
      <c r="I81" s="11"/>
    </row>
    <row r="82" spans="1:9">
      <c r="B82" s="11"/>
      <c r="C82" s="11"/>
      <c r="D82" s="11"/>
    </row>
  </sheetData>
  <sortState ref="A2:E19">
    <sortCondition descending="1" ref="D2:D19"/>
  </sortState>
  <mergeCells count="1">
    <mergeCell ref="A1:I1"/>
  </mergeCells>
  <phoneticPr fontId="7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pane ySplit="2" topLeftCell="A3" activePane="bottomLeft" state="frozen"/>
      <selection pane="bottomLeft" activeCell="L11" sqref="L11"/>
    </sheetView>
  </sheetViews>
  <sheetFormatPr defaultColWidth="9" defaultRowHeight="13.5"/>
  <cols>
    <col min="1" max="1" width="7.625" style="7" customWidth="1"/>
    <col min="2" max="2" width="8.625" style="7" customWidth="1"/>
    <col min="3" max="3" width="15.625" style="7" customWidth="1"/>
    <col min="4" max="4" width="9.125" style="7" customWidth="1"/>
    <col min="5" max="5" width="9" style="7"/>
    <col min="6" max="6" width="7.625" style="7" customWidth="1"/>
    <col min="7" max="7" width="8.625" style="7" customWidth="1"/>
    <col min="8" max="8" width="15.625" style="7" customWidth="1"/>
    <col min="9" max="9" width="9.125" style="7" customWidth="1"/>
    <col min="10" max="16384" width="9" style="7"/>
  </cols>
  <sheetData>
    <row r="1" spans="1:9" s="24" customFormat="1" ht="36" customHeight="1">
      <c r="A1" s="60" t="s">
        <v>469</v>
      </c>
      <c r="B1" s="60"/>
      <c r="C1" s="60"/>
      <c r="D1" s="60"/>
      <c r="E1" s="60"/>
      <c r="F1" s="60"/>
      <c r="G1" s="60"/>
      <c r="H1" s="60"/>
      <c r="I1" s="60"/>
    </row>
    <row r="2" spans="1:9" s="24" customFormat="1" ht="31.5" customHeight="1">
      <c r="A2" s="28" t="s">
        <v>250</v>
      </c>
      <c r="B2" s="29" t="s">
        <v>123</v>
      </c>
      <c r="C2" s="29" t="s">
        <v>121</v>
      </c>
      <c r="D2" s="23" t="s">
        <v>122</v>
      </c>
      <c r="E2" s="44"/>
      <c r="F2" s="28" t="s">
        <v>250</v>
      </c>
      <c r="G2" s="29" t="s">
        <v>123</v>
      </c>
      <c r="H2" s="29" t="s">
        <v>121</v>
      </c>
      <c r="I2" s="23" t="s">
        <v>122</v>
      </c>
    </row>
    <row r="3" spans="1:9" s="11" customFormat="1" ht="28.5" customHeight="1">
      <c r="A3" s="37">
        <v>1</v>
      </c>
      <c r="B3" s="73" t="s">
        <v>466</v>
      </c>
      <c r="C3" s="74" t="s">
        <v>357</v>
      </c>
      <c r="D3" s="63">
        <v>89.8</v>
      </c>
      <c r="E3" s="27"/>
      <c r="F3" s="37">
        <v>7</v>
      </c>
      <c r="G3" s="74" t="s">
        <v>411</v>
      </c>
      <c r="H3" s="74" t="s">
        <v>416</v>
      </c>
      <c r="I3" s="63">
        <v>90.9</v>
      </c>
    </row>
    <row r="4" spans="1:9" s="11" customFormat="1" ht="28.5" customHeight="1">
      <c r="A4" s="37">
        <v>2</v>
      </c>
      <c r="B4" s="73" t="s">
        <v>465</v>
      </c>
      <c r="C4" s="75" t="s">
        <v>355</v>
      </c>
      <c r="D4" s="63">
        <v>90.7</v>
      </c>
      <c r="E4" s="27"/>
      <c r="F4" s="25">
        <v>8</v>
      </c>
      <c r="G4" s="74" t="s">
        <v>29</v>
      </c>
      <c r="H4" s="74" t="s">
        <v>417</v>
      </c>
      <c r="I4" s="63">
        <v>87.2</v>
      </c>
    </row>
    <row r="5" spans="1:9" s="11" customFormat="1" ht="28.5" customHeight="1">
      <c r="A5" s="37">
        <v>3</v>
      </c>
      <c r="B5" s="73" t="s">
        <v>468</v>
      </c>
      <c r="C5" s="74" t="s">
        <v>356</v>
      </c>
      <c r="D5" s="63">
        <v>87.9</v>
      </c>
      <c r="E5" s="27"/>
      <c r="F5" s="37">
        <v>9</v>
      </c>
      <c r="G5" s="76" t="s">
        <v>413</v>
      </c>
      <c r="H5" s="74" t="s">
        <v>419</v>
      </c>
      <c r="I5" s="63">
        <v>86.9</v>
      </c>
    </row>
    <row r="6" spans="1:9" s="11" customFormat="1" ht="28.5" customHeight="1">
      <c r="A6" s="37">
        <v>4</v>
      </c>
      <c r="B6" s="73" t="s">
        <v>467</v>
      </c>
      <c r="C6" s="76" t="s">
        <v>358</v>
      </c>
      <c r="D6" s="63">
        <v>89.5</v>
      </c>
      <c r="E6" s="27"/>
      <c r="F6" s="25">
        <v>10</v>
      </c>
      <c r="G6" s="74" t="s">
        <v>415</v>
      </c>
      <c r="H6" s="74" t="s">
        <v>421</v>
      </c>
      <c r="I6" s="63">
        <v>86.6</v>
      </c>
    </row>
    <row r="7" spans="1:9" s="11" customFormat="1" ht="28.5" customHeight="1">
      <c r="A7" s="37">
        <v>5</v>
      </c>
      <c r="B7" s="74" t="s">
        <v>414</v>
      </c>
      <c r="C7" s="74" t="s">
        <v>420</v>
      </c>
      <c r="D7" s="63">
        <v>87.5</v>
      </c>
      <c r="E7" s="27"/>
      <c r="F7" s="37">
        <v>11</v>
      </c>
      <c r="G7" s="36"/>
      <c r="H7" s="39"/>
      <c r="I7" s="31"/>
    </row>
    <row r="8" spans="1:9" s="11" customFormat="1" ht="28.5" customHeight="1">
      <c r="A8" s="37">
        <v>6</v>
      </c>
      <c r="B8" s="74" t="s">
        <v>412</v>
      </c>
      <c r="C8" s="74" t="s">
        <v>418</v>
      </c>
      <c r="D8" s="63">
        <v>88.2</v>
      </c>
      <c r="E8" s="27"/>
      <c r="F8" s="25">
        <v>12</v>
      </c>
      <c r="G8" s="36"/>
      <c r="H8" s="39"/>
      <c r="I8" s="31"/>
    </row>
    <row r="9" spans="1:9" s="11" customFormat="1" ht="28.5" customHeight="1"/>
    <row r="10" spans="1:9" s="11" customFormat="1" ht="28.5" customHeight="1"/>
    <row r="11" spans="1:9" s="11" customFormat="1" ht="28.5" customHeight="1"/>
    <row r="12" spans="1:9" s="11" customFormat="1" ht="28.5" customHeight="1"/>
    <row r="13" spans="1:9" s="11" customFormat="1" ht="28.5" customHeight="1"/>
    <row r="14" spans="1:9" s="11" customFormat="1" ht="28.5" customHeight="1"/>
    <row r="15" spans="1:9" s="11" customFormat="1" ht="28.5" customHeight="1"/>
    <row r="16" spans="1:9" s="11" customFormat="1" ht="20.100000000000001" customHeight="1"/>
    <row r="17" spans="1:4" s="11" customFormat="1" ht="20.100000000000001" customHeight="1">
      <c r="A17" s="14"/>
      <c r="B17" s="15"/>
      <c r="C17" s="14"/>
      <c r="D17" s="16"/>
    </row>
    <row r="18" spans="1:4" s="11" customFormat="1" ht="20.100000000000001" customHeight="1">
      <c r="A18" s="14"/>
      <c r="B18" s="15"/>
      <c r="C18" s="14"/>
      <c r="D18" s="16"/>
    </row>
    <row r="19" spans="1:4" s="11" customFormat="1" ht="20.100000000000001" customHeight="1">
      <c r="A19" s="14"/>
      <c r="B19" s="15"/>
      <c r="C19" s="14"/>
      <c r="D19" s="16"/>
    </row>
    <row r="20" spans="1:4" s="11" customFormat="1" ht="20.100000000000001" customHeight="1">
      <c r="A20" s="17"/>
      <c r="B20" s="17"/>
      <c r="C20" s="17"/>
      <c r="D20" s="17"/>
    </row>
    <row r="21" spans="1:4" s="11" customFormat="1" ht="20.100000000000001" customHeight="1"/>
    <row r="22" spans="1:4" s="11" customFormat="1" ht="20.100000000000001" customHeight="1"/>
    <row r="23" spans="1:4" s="11" customFormat="1" ht="20.100000000000001" customHeight="1"/>
    <row r="24" spans="1:4" s="11" customFormat="1" ht="20.100000000000001" customHeight="1"/>
    <row r="25" spans="1:4" s="11" customFormat="1" ht="20.100000000000001" customHeight="1"/>
    <row r="26" spans="1:4" s="11" customFormat="1" ht="20.100000000000001" customHeight="1"/>
    <row r="27" spans="1:4" s="11" customFormat="1" ht="20.100000000000001" customHeight="1"/>
    <row r="28" spans="1:4" s="11" customFormat="1" ht="20.100000000000001" customHeight="1"/>
    <row r="29" spans="1:4" s="11" customFormat="1" ht="20.100000000000001" customHeight="1"/>
    <row r="30" spans="1:4" s="11" customFormat="1" ht="20.100000000000001" customHeight="1"/>
    <row r="31" spans="1:4" s="11" customFormat="1" ht="20.100000000000001" customHeight="1"/>
    <row r="32" spans="1:4" s="11" customFormat="1" ht="20.100000000000001" customHeight="1"/>
    <row r="33" s="11" customFormat="1" ht="20.100000000000001" customHeight="1"/>
    <row r="34" s="11" customFormat="1" ht="20.100000000000001" customHeight="1"/>
    <row r="35" s="11" customFormat="1" ht="20.100000000000001" customHeight="1"/>
    <row r="36" s="11" customFormat="1" ht="20.100000000000001" customHeight="1"/>
    <row r="37" s="11" customFormat="1" ht="20.100000000000001" customHeight="1"/>
    <row r="38" s="11" customFormat="1" ht="20.100000000000001" customHeight="1"/>
    <row r="39" s="11" customFormat="1" ht="20.100000000000001" customHeight="1"/>
    <row r="40" s="11" customFormat="1" ht="20.100000000000001" customHeight="1"/>
    <row r="41" s="11" customFormat="1" ht="20.100000000000001" customHeight="1"/>
    <row r="42" s="11" customFormat="1" ht="20.100000000000001" customHeight="1"/>
    <row r="43" s="11" customFormat="1" ht="20.100000000000001" customHeight="1"/>
    <row r="44" s="11" customFormat="1" ht="20.100000000000001" customHeight="1"/>
    <row r="45" s="11" customFormat="1" ht="20.100000000000001" customHeight="1"/>
    <row r="46" s="11" customFormat="1" ht="20.100000000000001" customHeight="1"/>
    <row r="47" s="11" customFormat="1" ht="20.100000000000001" customHeight="1"/>
    <row r="48" s="11" customFormat="1" ht="20.100000000000001" customHeight="1"/>
    <row r="49" s="11" customFormat="1" ht="20.100000000000001" customHeight="1"/>
    <row r="50" s="11" customFormat="1" ht="20.100000000000001" customHeight="1"/>
    <row r="51" s="11" customFormat="1" ht="20.100000000000001" customHeight="1"/>
    <row r="52" s="11" customFormat="1" ht="20.100000000000001" customHeight="1"/>
    <row r="53" s="11" customFormat="1" ht="20.100000000000001" customHeight="1"/>
    <row r="54" s="11" customFormat="1" ht="20.100000000000001" customHeight="1"/>
    <row r="55" s="11" customFormat="1" ht="20.100000000000001" customHeight="1"/>
    <row r="56" s="11" customFormat="1" ht="20.100000000000001" customHeight="1"/>
    <row r="57" s="11" customFormat="1" ht="20.100000000000001" customHeight="1"/>
    <row r="58" s="11" customFormat="1" ht="20.100000000000001" customHeight="1"/>
    <row r="59" s="11" customFormat="1" ht="20.100000000000001" customHeight="1"/>
    <row r="60" s="11" customFormat="1" ht="20.100000000000001" customHeight="1"/>
    <row r="61" s="11" customFormat="1" ht="20.100000000000001" customHeight="1"/>
    <row r="62" s="11" customFormat="1" ht="20.100000000000001" customHeight="1"/>
    <row r="63" s="11" customFormat="1" ht="20.100000000000001" customHeight="1"/>
    <row r="64" s="11" customFormat="1" ht="20.100000000000001" customHeight="1"/>
    <row r="65" spans="1:9" s="11" customFormat="1" ht="20.100000000000001" customHeight="1"/>
    <row r="66" spans="1:9" s="11" customFormat="1" ht="20.100000000000001" customHeight="1"/>
    <row r="67" spans="1:9" s="11" customFormat="1" ht="20.100000000000001" customHeight="1"/>
    <row r="68" spans="1:9" s="11" customFormat="1" ht="20.100000000000001" customHeight="1"/>
    <row r="69" spans="1:9" s="11" customFormat="1" ht="20.100000000000001" customHeight="1"/>
    <row r="70" spans="1:9" s="11" customFormat="1" ht="20.100000000000001" customHeight="1"/>
    <row r="71" spans="1:9" s="11" customFormat="1" ht="20.100000000000001" customHeight="1"/>
    <row r="72" spans="1:9" s="11" customFormat="1" ht="20.100000000000001" customHeight="1"/>
    <row r="73" spans="1:9" s="11" customFormat="1" ht="20.100000000000001" customHeight="1"/>
    <row r="74" spans="1:9" s="11" customFormat="1" ht="20.100000000000001" customHeight="1"/>
    <row r="75" spans="1:9" s="11" customFormat="1" ht="20.100000000000001" customHeight="1"/>
    <row r="76" spans="1:9" s="11" customFormat="1" ht="20.100000000000001" customHeight="1"/>
    <row r="77" spans="1:9">
      <c r="A77" s="11"/>
      <c r="B77" s="11"/>
      <c r="C77" s="11"/>
      <c r="D77" s="11"/>
      <c r="F77" s="11"/>
      <c r="G77" s="11"/>
      <c r="H77" s="11"/>
      <c r="I77" s="11"/>
    </row>
  </sheetData>
  <mergeCells count="1">
    <mergeCell ref="A1:I1"/>
  </mergeCells>
  <phoneticPr fontId="7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ySplit="2" topLeftCell="A3" activePane="bottomLeft" state="frozen"/>
      <selection pane="bottomLeft" activeCell="N10" sqref="N10"/>
    </sheetView>
  </sheetViews>
  <sheetFormatPr defaultColWidth="9" defaultRowHeight="13.5"/>
  <cols>
    <col min="1" max="1" width="7.625" style="5" customWidth="1"/>
    <col min="2" max="2" width="8.625" style="5" customWidth="1"/>
    <col min="3" max="3" width="15.625" style="5" customWidth="1"/>
    <col min="4" max="4" width="9.125" style="5" customWidth="1"/>
    <col min="5" max="5" width="9" style="5"/>
    <col min="6" max="6" width="7.625" style="5" customWidth="1"/>
    <col min="7" max="7" width="8.625" style="5" customWidth="1"/>
    <col min="8" max="8" width="15.625" style="5" customWidth="1"/>
    <col min="9" max="9" width="9.125" style="5" customWidth="1"/>
    <col min="10" max="16384" width="9" style="7"/>
  </cols>
  <sheetData>
    <row r="1" spans="1:12" s="24" customFormat="1" ht="36" customHeight="1">
      <c r="A1" s="60" t="s">
        <v>464</v>
      </c>
      <c r="B1" s="60"/>
      <c r="C1" s="60"/>
      <c r="D1" s="60"/>
      <c r="E1" s="60"/>
      <c r="F1" s="60"/>
      <c r="G1" s="60"/>
      <c r="H1" s="60"/>
      <c r="I1" s="60"/>
    </row>
    <row r="2" spans="1:12" s="6" customFormat="1" ht="37.5" customHeight="1">
      <c r="A2" s="28" t="s">
        <v>250</v>
      </c>
      <c r="B2" s="29" t="s">
        <v>120</v>
      </c>
      <c r="C2" s="29" t="s">
        <v>121</v>
      </c>
      <c r="D2" s="23" t="s">
        <v>122</v>
      </c>
      <c r="E2" s="48"/>
      <c r="F2" s="28" t="s">
        <v>250</v>
      </c>
      <c r="G2" s="29" t="s">
        <v>120</v>
      </c>
      <c r="H2" s="29" t="s">
        <v>121</v>
      </c>
      <c r="I2" s="23" t="s">
        <v>122</v>
      </c>
    </row>
    <row r="3" spans="1:12" s="26" customFormat="1" ht="24" customHeight="1">
      <c r="A3" s="25">
        <v>1</v>
      </c>
      <c r="B3" s="35" t="s">
        <v>385</v>
      </c>
      <c r="C3" s="35" t="s">
        <v>386</v>
      </c>
      <c r="D3" s="66">
        <v>81.6666666666667</v>
      </c>
      <c r="E3" s="47"/>
      <c r="F3" s="37">
        <v>22</v>
      </c>
      <c r="G3" s="65" t="s">
        <v>443</v>
      </c>
      <c r="H3" s="65" t="s">
        <v>45</v>
      </c>
      <c r="I3" s="66">
        <v>90.518518518518519</v>
      </c>
      <c r="K3" s="6"/>
      <c r="L3" s="6"/>
    </row>
    <row r="4" spans="1:12" s="26" customFormat="1" ht="24" customHeight="1">
      <c r="A4" s="63">
        <v>2</v>
      </c>
      <c r="B4" s="64" t="s">
        <v>57</v>
      </c>
      <c r="C4" s="65" t="s">
        <v>422</v>
      </c>
      <c r="D4" s="66">
        <v>79.339080459770102</v>
      </c>
      <c r="E4" s="47"/>
      <c r="F4" s="25">
        <v>23</v>
      </c>
      <c r="G4" s="68" t="s">
        <v>444</v>
      </c>
      <c r="H4" s="68" t="s">
        <v>302</v>
      </c>
      <c r="I4" s="66">
        <v>90.34615384615384</v>
      </c>
      <c r="K4" s="6"/>
      <c r="L4" s="6"/>
    </row>
    <row r="5" spans="1:12" s="26" customFormat="1" ht="24" customHeight="1">
      <c r="A5" s="25">
        <v>3</v>
      </c>
      <c r="B5" s="65" t="s">
        <v>423</v>
      </c>
      <c r="C5" s="65" t="s">
        <v>166</v>
      </c>
      <c r="D5" s="66">
        <v>93.407407407407405</v>
      </c>
      <c r="E5" s="47"/>
      <c r="F5" s="37">
        <v>24</v>
      </c>
      <c r="G5" s="65" t="s">
        <v>445</v>
      </c>
      <c r="H5" s="65" t="s">
        <v>39</v>
      </c>
      <c r="I5" s="66">
        <v>90.12</v>
      </c>
    </row>
    <row r="6" spans="1:12" s="26" customFormat="1" ht="24" customHeight="1">
      <c r="A6" s="63">
        <v>4</v>
      </c>
      <c r="B6" s="65" t="s">
        <v>424</v>
      </c>
      <c r="C6" s="65" t="s">
        <v>129</v>
      </c>
      <c r="D6" s="66">
        <v>93.074074074074076</v>
      </c>
      <c r="E6" s="47"/>
      <c r="F6" s="25">
        <v>25</v>
      </c>
      <c r="G6" s="65" t="s">
        <v>446</v>
      </c>
      <c r="H6" s="65" t="s">
        <v>36</v>
      </c>
      <c r="I6" s="66">
        <v>90.08</v>
      </c>
    </row>
    <row r="7" spans="1:12" s="26" customFormat="1" ht="24" customHeight="1">
      <c r="A7" s="25">
        <v>5</v>
      </c>
      <c r="B7" s="65" t="s">
        <v>425</v>
      </c>
      <c r="C7" s="65" t="s">
        <v>39</v>
      </c>
      <c r="D7" s="66">
        <v>92.2</v>
      </c>
      <c r="E7" s="47"/>
      <c r="F7" s="37">
        <v>26</v>
      </c>
      <c r="G7" s="65" t="s">
        <v>447</v>
      </c>
      <c r="H7" s="65" t="s">
        <v>47</v>
      </c>
      <c r="I7" s="66">
        <v>89.92307692307692</v>
      </c>
    </row>
    <row r="8" spans="1:12" s="26" customFormat="1" ht="24" customHeight="1">
      <c r="A8" s="63">
        <v>6</v>
      </c>
      <c r="B8" s="67" t="s">
        <v>426</v>
      </c>
      <c r="C8" s="67" t="s">
        <v>41</v>
      </c>
      <c r="D8" s="66">
        <v>92.192307692307693</v>
      </c>
      <c r="E8" s="47"/>
      <c r="F8" s="25">
        <v>27</v>
      </c>
      <c r="G8" s="65" t="s">
        <v>448</v>
      </c>
      <c r="H8" s="65" t="s">
        <v>438</v>
      </c>
      <c r="I8" s="66">
        <v>89.615384615384613</v>
      </c>
    </row>
    <row r="9" spans="1:12" s="26" customFormat="1" ht="24" customHeight="1">
      <c r="A9" s="25">
        <v>7</v>
      </c>
      <c r="B9" s="49" t="s">
        <v>427</v>
      </c>
      <c r="C9" s="49" t="s">
        <v>428</v>
      </c>
      <c r="D9" s="66">
        <v>92.15</v>
      </c>
      <c r="E9" s="47"/>
      <c r="F9" s="37">
        <v>28</v>
      </c>
      <c r="G9" s="68" t="s">
        <v>449</v>
      </c>
      <c r="H9" s="68" t="s">
        <v>43</v>
      </c>
      <c r="I9" s="66">
        <v>89.6</v>
      </c>
    </row>
    <row r="10" spans="1:12" s="26" customFormat="1" ht="24" customHeight="1">
      <c r="A10" s="63">
        <v>8</v>
      </c>
      <c r="B10" s="68" t="s">
        <v>429</v>
      </c>
      <c r="C10" s="68" t="s">
        <v>40</v>
      </c>
      <c r="D10" s="66">
        <v>92.05</v>
      </c>
      <c r="E10" s="47"/>
      <c r="F10" s="25">
        <v>29</v>
      </c>
      <c r="G10" s="71" t="s">
        <v>450</v>
      </c>
      <c r="H10" s="71" t="s">
        <v>49</v>
      </c>
      <c r="I10" s="66">
        <v>89.16</v>
      </c>
    </row>
    <row r="11" spans="1:12" s="26" customFormat="1" ht="24" customHeight="1">
      <c r="A11" s="25">
        <v>9</v>
      </c>
      <c r="B11" s="69" t="s">
        <v>46</v>
      </c>
      <c r="C11" s="69" t="s">
        <v>41</v>
      </c>
      <c r="D11" s="66">
        <v>91.99</v>
      </c>
      <c r="E11" s="47"/>
      <c r="F11" s="37">
        <v>30</v>
      </c>
      <c r="G11" s="72" t="s">
        <v>451</v>
      </c>
      <c r="H11" s="72" t="s">
        <v>41</v>
      </c>
      <c r="I11" s="66">
        <v>88.961538461538467</v>
      </c>
    </row>
    <row r="12" spans="1:12" s="27" customFormat="1" ht="24" customHeight="1">
      <c r="A12" s="63">
        <v>10</v>
      </c>
      <c r="B12" s="65" t="s">
        <v>430</v>
      </c>
      <c r="C12" s="65" t="s">
        <v>167</v>
      </c>
      <c r="D12" s="66">
        <v>91.93</v>
      </c>
      <c r="E12" s="47"/>
      <c r="F12" s="25">
        <v>31</v>
      </c>
      <c r="G12" s="65" t="s">
        <v>452</v>
      </c>
      <c r="H12" s="65" t="s">
        <v>39</v>
      </c>
      <c r="I12" s="66">
        <v>88.92</v>
      </c>
    </row>
    <row r="13" spans="1:12" s="27" customFormat="1" ht="24" customHeight="1">
      <c r="A13" s="25">
        <v>11</v>
      </c>
      <c r="B13" s="65" t="s">
        <v>431</v>
      </c>
      <c r="C13" s="65" t="s">
        <v>168</v>
      </c>
      <c r="D13" s="66">
        <v>91.807692307692307</v>
      </c>
      <c r="E13" s="47"/>
      <c r="F13" s="37">
        <v>32</v>
      </c>
      <c r="G13" s="65" t="s">
        <v>453</v>
      </c>
      <c r="H13" s="65" t="s">
        <v>39</v>
      </c>
      <c r="I13" s="66">
        <v>88.92</v>
      </c>
    </row>
    <row r="14" spans="1:12" s="27" customFormat="1" ht="24" customHeight="1">
      <c r="A14" s="63">
        <v>12</v>
      </c>
      <c r="B14" s="65" t="s">
        <v>432</v>
      </c>
      <c r="C14" s="65" t="s">
        <v>39</v>
      </c>
      <c r="D14" s="66">
        <v>91.6</v>
      </c>
      <c r="E14" s="47"/>
      <c r="F14" s="25">
        <v>33</v>
      </c>
      <c r="G14" s="65" t="s">
        <v>454</v>
      </c>
      <c r="H14" s="65" t="s">
        <v>304</v>
      </c>
      <c r="I14" s="66">
        <v>88.851851851851848</v>
      </c>
    </row>
    <row r="15" spans="1:12" s="27" customFormat="1" ht="24" customHeight="1">
      <c r="A15" s="25">
        <v>13</v>
      </c>
      <c r="B15" s="65" t="s">
        <v>433</v>
      </c>
      <c r="C15" s="65" t="s">
        <v>36</v>
      </c>
      <c r="D15" s="66">
        <v>91.2</v>
      </c>
      <c r="E15" s="47"/>
      <c r="F15" s="37">
        <v>34</v>
      </c>
      <c r="G15" s="65" t="s">
        <v>455</v>
      </c>
      <c r="H15" s="65" t="s">
        <v>36</v>
      </c>
      <c r="I15" s="66">
        <v>88.04</v>
      </c>
    </row>
    <row r="16" spans="1:12" s="27" customFormat="1" ht="24" customHeight="1">
      <c r="A16" s="63">
        <v>14</v>
      </c>
      <c r="B16" s="65" t="s">
        <v>434</v>
      </c>
      <c r="C16" s="65" t="s">
        <v>169</v>
      </c>
      <c r="D16" s="66">
        <v>91.16</v>
      </c>
      <c r="E16" s="47"/>
      <c r="F16" s="25">
        <v>35</v>
      </c>
      <c r="G16" s="65" t="s">
        <v>456</v>
      </c>
      <c r="H16" s="65" t="s">
        <v>457</v>
      </c>
      <c r="I16" s="66">
        <v>87.76</v>
      </c>
    </row>
    <row r="17" spans="1:9" s="27" customFormat="1" ht="24" customHeight="1">
      <c r="A17" s="25">
        <v>15</v>
      </c>
      <c r="B17" s="65" t="s">
        <v>435</v>
      </c>
      <c r="C17" s="65" t="s">
        <v>36</v>
      </c>
      <c r="D17" s="66">
        <v>91.16</v>
      </c>
      <c r="E17" s="47"/>
      <c r="F17" s="37">
        <v>36</v>
      </c>
      <c r="G17" s="65" t="s">
        <v>458</v>
      </c>
      <c r="H17" s="65" t="s">
        <v>36</v>
      </c>
      <c r="I17" s="66">
        <v>87.72</v>
      </c>
    </row>
    <row r="18" spans="1:9" s="27" customFormat="1" ht="24" customHeight="1">
      <c r="A18" s="63">
        <v>16</v>
      </c>
      <c r="B18" s="65" t="s">
        <v>436</v>
      </c>
      <c r="C18" s="65" t="s">
        <v>36</v>
      </c>
      <c r="D18" s="66">
        <v>91.04</v>
      </c>
      <c r="E18" s="47"/>
      <c r="F18" s="25">
        <v>37</v>
      </c>
      <c r="G18" s="65" t="s">
        <v>459</v>
      </c>
      <c r="H18" s="65" t="s">
        <v>36</v>
      </c>
      <c r="I18" s="66">
        <v>87.36</v>
      </c>
    </row>
    <row r="19" spans="1:9" s="27" customFormat="1" ht="24" customHeight="1">
      <c r="A19" s="25">
        <v>17</v>
      </c>
      <c r="B19" s="65" t="s">
        <v>437</v>
      </c>
      <c r="C19" s="65" t="s">
        <v>438</v>
      </c>
      <c r="D19" s="66">
        <v>90.92307692307692</v>
      </c>
      <c r="E19" s="47"/>
      <c r="F19" s="37">
        <v>38</v>
      </c>
      <c r="G19" s="69" t="s">
        <v>460</v>
      </c>
      <c r="H19" s="69" t="s">
        <v>41</v>
      </c>
      <c r="I19" s="66">
        <v>87.15384615384616</v>
      </c>
    </row>
    <row r="20" spans="1:9" s="27" customFormat="1" ht="24" customHeight="1">
      <c r="A20" s="63">
        <v>18</v>
      </c>
      <c r="B20" s="68" t="s">
        <v>439</v>
      </c>
      <c r="C20" s="68" t="s">
        <v>44</v>
      </c>
      <c r="D20" s="66">
        <v>90.92307692307692</v>
      </c>
      <c r="E20" s="47"/>
      <c r="F20" s="25">
        <v>39</v>
      </c>
      <c r="G20" s="65" t="s">
        <v>461</v>
      </c>
      <c r="H20" s="65" t="s">
        <v>161</v>
      </c>
      <c r="I20" s="66">
        <v>86.730769230769226</v>
      </c>
    </row>
    <row r="21" spans="1:9" s="27" customFormat="1" ht="24" customHeight="1">
      <c r="A21" s="25">
        <v>19</v>
      </c>
      <c r="B21" s="70" t="s">
        <v>440</v>
      </c>
      <c r="C21" s="70" t="s">
        <v>119</v>
      </c>
      <c r="D21" s="66">
        <v>90.888888888888886</v>
      </c>
      <c r="E21" s="47"/>
      <c r="F21" s="37">
        <v>40</v>
      </c>
      <c r="G21" s="68" t="s">
        <v>462</v>
      </c>
      <c r="H21" s="68" t="s">
        <v>41</v>
      </c>
      <c r="I21" s="66">
        <v>85.42307692307692</v>
      </c>
    </row>
    <row r="22" spans="1:9" s="27" customFormat="1" ht="24" customHeight="1">
      <c r="A22" s="63">
        <v>20</v>
      </c>
      <c r="B22" s="49" t="s">
        <v>441</v>
      </c>
      <c r="C22" s="49" t="s">
        <v>37</v>
      </c>
      <c r="D22" s="66">
        <v>90.84615384615384</v>
      </c>
      <c r="E22" s="47"/>
      <c r="F22" s="25">
        <v>41</v>
      </c>
      <c r="G22" s="65" t="s">
        <v>463</v>
      </c>
      <c r="H22" s="65" t="s">
        <v>36</v>
      </c>
      <c r="I22" s="66">
        <v>85.32</v>
      </c>
    </row>
    <row r="23" spans="1:9" s="27" customFormat="1" ht="24" customHeight="1">
      <c r="A23" s="25">
        <v>21</v>
      </c>
      <c r="B23" s="65" t="s">
        <v>442</v>
      </c>
      <c r="C23" s="65" t="s">
        <v>438</v>
      </c>
      <c r="D23" s="66">
        <v>90.807692307692307</v>
      </c>
      <c r="E23" s="47"/>
      <c r="F23" s="37">
        <v>42</v>
      </c>
      <c r="G23" s="35"/>
      <c r="H23" s="35"/>
      <c r="I23" s="38"/>
    </row>
    <row r="24" spans="1:9" s="11" customFormat="1" ht="24" customHeight="1">
      <c r="B24" s="12"/>
      <c r="C24" s="12"/>
      <c r="D24" s="12"/>
      <c r="E24" s="12"/>
      <c r="F24" s="12"/>
      <c r="G24" s="12"/>
      <c r="H24" s="12"/>
      <c r="I24" s="12"/>
    </row>
    <row r="25" spans="1:9" s="11" customFormat="1" ht="24" customHeight="1">
      <c r="B25" s="12"/>
      <c r="C25" s="12"/>
      <c r="D25" s="12"/>
      <c r="E25" s="12"/>
      <c r="F25" s="12"/>
      <c r="G25" s="12"/>
      <c r="H25" s="12"/>
      <c r="I25" s="12"/>
    </row>
    <row r="26" spans="1:9" s="11" customFormat="1" ht="24" customHeight="1">
      <c r="B26" s="12"/>
      <c r="C26" s="12"/>
      <c r="D26" s="12"/>
      <c r="E26" s="12"/>
      <c r="F26" s="12"/>
      <c r="G26" s="12"/>
      <c r="H26" s="12"/>
      <c r="I26" s="12"/>
    </row>
    <row r="27" spans="1:9" s="11" customFormat="1" ht="24" customHeight="1">
      <c r="B27" s="12"/>
      <c r="C27" s="12"/>
      <c r="D27" s="12"/>
      <c r="E27" s="12"/>
      <c r="F27" s="12"/>
      <c r="G27" s="12"/>
      <c r="H27" s="12"/>
      <c r="I27" s="12"/>
    </row>
    <row r="28" spans="1:9" s="11" customFormat="1" ht="24" customHeight="1">
      <c r="B28" s="12"/>
      <c r="C28" s="12"/>
      <c r="D28" s="12"/>
      <c r="E28" s="12"/>
      <c r="F28" s="12"/>
      <c r="G28" s="12"/>
      <c r="H28" s="12"/>
      <c r="I28" s="12"/>
    </row>
    <row r="29" spans="1:9" s="11" customFormat="1" ht="24" customHeight="1">
      <c r="B29" s="12"/>
      <c r="C29" s="12"/>
      <c r="D29" s="12"/>
      <c r="E29" s="12"/>
      <c r="F29" s="12"/>
      <c r="G29" s="12"/>
      <c r="H29" s="12"/>
      <c r="I29" s="12"/>
    </row>
    <row r="30" spans="1:9" s="11" customFormat="1" ht="24" customHeight="1">
      <c r="B30" s="12"/>
      <c r="C30" s="12"/>
      <c r="D30" s="12"/>
      <c r="E30" s="12"/>
      <c r="F30" s="12"/>
      <c r="G30" s="12"/>
      <c r="H30" s="12"/>
      <c r="I30" s="12"/>
    </row>
    <row r="31" spans="1:9" s="11" customFormat="1" ht="24" customHeight="1">
      <c r="B31" s="12"/>
      <c r="C31" s="12"/>
      <c r="D31" s="12"/>
      <c r="E31" s="12"/>
      <c r="F31" s="12"/>
      <c r="G31" s="12"/>
      <c r="H31" s="12"/>
      <c r="I31" s="12"/>
    </row>
    <row r="32" spans="1:9" s="11" customFormat="1" ht="24" customHeight="1">
      <c r="B32" s="12"/>
      <c r="C32" s="12"/>
      <c r="D32" s="12"/>
      <c r="E32" s="12"/>
      <c r="F32" s="12"/>
      <c r="G32" s="12"/>
      <c r="H32" s="12"/>
      <c r="I32" s="12"/>
    </row>
    <row r="33" spans="1:9" s="11" customFormat="1" ht="24" customHeight="1">
      <c r="B33" s="12"/>
      <c r="C33" s="12"/>
      <c r="D33" s="12"/>
      <c r="E33" s="12"/>
      <c r="F33" s="12"/>
      <c r="G33" s="12"/>
      <c r="H33" s="12"/>
      <c r="I33" s="12"/>
    </row>
    <row r="34" spans="1:9" s="11" customFormat="1" ht="24" customHeight="1">
      <c r="B34" s="12"/>
      <c r="C34" s="12"/>
      <c r="D34" s="12"/>
      <c r="E34" s="12"/>
      <c r="F34" s="12"/>
      <c r="G34" s="12"/>
      <c r="H34" s="12"/>
      <c r="I34" s="12"/>
    </row>
    <row r="35" spans="1:9" s="11" customFormat="1" ht="24" customHeight="1">
      <c r="B35" s="12"/>
      <c r="C35" s="12"/>
      <c r="D35" s="12"/>
      <c r="E35" s="12"/>
      <c r="F35" s="12"/>
      <c r="G35" s="12"/>
      <c r="H35" s="12"/>
      <c r="I35" s="12"/>
    </row>
    <row r="36" spans="1:9" s="11" customFormat="1" ht="24" customHeight="1">
      <c r="B36" s="12"/>
      <c r="C36" s="12"/>
      <c r="D36" s="12"/>
      <c r="E36" s="12"/>
      <c r="F36" s="12"/>
      <c r="G36" s="12"/>
      <c r="H36" s="12"/>
      <c r="I36" s="12"/>
    </row>
    <row r="37" spans="1:9" s="11" customFormat="1" ht="24" customHeight="1">
      <c r="B37" s="12"/>
      <c r="C37" s="12"/>
      <c r="D37" s="12"/>
      <c r="E37" s="12"/>
      <c r="F37" s="12"/>
      <c r="G37" s="12"/>
      <c r="H37" s="12"/>
      <c r="I37" s="12"/>
    </row>
    <row r="38" spans="1:9" s="11" customFormat="1" ht="24" customHeight="1">
      <c r="B38" s="12"/>
      <c r="C38" s="12"/>
      <c r="D38" s="12"/>
      <c r="E38" s="12"/>
      <c r="F38" s="12"/>
      <c r="G38" s="12"/>
      <c r="H38" s="12"/>
      <c r="I38" s="12"/>
    </row>
    <row r="39" spans="1:9" s="11" customFormat="1" ht="24" customHeight="1">
      <c r="B39" s="12"/>
      <c r="C39" s="12"/>
      <c r="D39" s="12"/>
      <c r="E39" s="12"/>
      <c r="F39" s="12"/>
      <c r="G39" s="12"/>
      <c r="H39" s="12"/>
      <c r="I39" s="12"/>
    </row>
    <row r="40" spans="1:9" s="11" customFormat="1" ht="24" customHeight="1">
      <c r="B40" s="12"/>
      <c r="C40" s="12"/>
      <c r="D40" s="12"/>
      <c r="E40" s="12"/>
      <c r="F40" s="12"/>
      <c r="G40" s="12"/>
      <c r="H40" s="12"/>
      <c r="I40" s="12"/>
    </row>
    <row r="41" spans="1:9" s="11" customFormat="1" ht="24" customHeight="1">
      <c r="B41" s="12"/>
      <c r="C41" s="12"/>
      <c r="D41" s="12"/>
      <c r="E41" s="12"/>
      <c r="F41" s="12"/>
      <c r="G41" s="12"/>
      <c r="H41" s="12"/>
      <c r="I41" s="12"/>
    </row>
    <row r="42" spans="1:9" s="11" customFormat="1" ht="24" customHeight="1">
      <c r="B42" s="12"/>
      <c r="C42" s="12"/>
      <c r="D42" s="12"/>
      <c r="E42" s="12"/>
      <c r="F42" s="12"/>
      <c r="G42" s="12"/>
      <c r="H42" s="12"/>
      <c r="I42" s="12"/>
    </row>
    <row r="43" spans="1:9" s="11" customFormat="1" ht="24" customHeight="1">
      <c r="B43" s="12"/>
      <c r="C43" s="12"/>
      <c r="D43" s="12"/>
      <c r="E43" s="12"/>
      <c r="F43" s="12"/>
      <c r="G43" s="12"/>
      <c r="H43" s="12"/>
      <c r="I43" s="12"/>
    </row>
    <row r="44" spans="1:9" s="11" customFormat="1" ht="20.100000000000001" customHeight="1">
      <c r="B44" s="12"/>
      <c r="C44" s="12"/>
      <c r="D44" s="12"/>
      <c r="E44" s="12"/>
      <c r="F44" s="12"/>
      <c r="G44" s="12"/>
      <c r="H44" s="12"/>
      <c r="I44" s="12"/>
    </row>
    <row r="45" spans="1:9" s="11" customFormat="1" ht="20.100000000000001" customHeight="1">
      <c r="B45" s="12"/>
      <c r="C45" s="12"/>
      <c r="D45" s="12"/>
      <c r="E45" s="12"/>
      <c r="F45" s="12"/>
      <c r="G45" s="12"/>
      <c r="H45" s="12"/>
      <c r="I45" s="12"/>
    </row>
    <row r="46" spans="1:9" s="11" customFormat="1" ht="20.100000000000001" customHeight="1">
      <c r="A46" s="12"/>
      <c r="B46" s="12"/>
      <c r="C46" s="12"/>
      <c r="D46" s="12"/>
      <c r="E46" s="12"/>
      <c r="F46" s="12"/>
      <c r="G46" s="12"/>
      <c r="H46" s="12"/>
      <c r="I46" s="12"/>
    </row>
    <row r="47" spans="1:9" s="11" customFormat="1" ht="20.100000000000001" customHeight="1">
      <c r="A47" s="12"/>
      <c r="B47" s="12"/>
      <c r="C47" s="12"/>
      <c r="D47" s="12"/>
      <c r="E47" s="12"/>
      <c r="F47" s="12"/>
      <c r="G47" s="12"/>
      <c r="H47" s="12"/>
      <c r="I47" s="12"/>
    </row>
    <row r="48" spans="1:9" s="11" customFormat="1" ht="20.100000000000001" customHeight="1">
      <c r="A48" s="12"/>
      <c r="B48" s="12"/>
      <c r="C48" s="12"/>
      <c r="D48" s="12"/>
      <c r="E48" s="12"/>
      <c r="F48" s="12"/>
      <c r="G48" s="12"/>
      <c r="H48" s="12"/>
      <c r="I48" s="12"/>
    </row>
    <row r="49" spans="1:9" s="11" customFormat="1" ht="20.100000000000001" customHeight="1">
      <c r="A49" s="12"/>
      <c r="B49" s="12"/>
      <c r="C49" s="12"/>
      <c r="D49" s="12"/>
      <c r="E49" s="12"/>
      <c r="F49" s="12"/>
      <c r="G49" s="12"/>
      <c r="H49" s="12"/>
      <c r="I49" s="12"/>
    </row>
    <row r="50" spans="1:9" s="11" customFormat="1" ht="20.100000000000001" customHeight="1">
      <c r="A50" s="12"/>
      <c r="B50" s="12"/>
      <c r="C50" s="12"/>
      <c r="D50" s="12"/>
      <c r="E50" s="12"/>
      <c r="F50" s="12"/>
      <c r="G50" s="12"/>
      <c r="H50" s="12"/>
      <c r="I50" s="12"/>
    </row>
    <row r="51" spans="1:9" s="11" customFormat="1" ht="20.100000000000001" customHeight="1">
      <c r="A51" s="12"/>
      <c r="B51" s="12"/>
      <c r="C51" s="12"/>
      <c r="D51" s="12"/>
      <c r="E51" s="12"/>
      <c r="F51" s="12"/>
      <c r="G51" s="12"/>
      <c r="H51" s="12"/>
      <c r="I51" s="12"/>
    </row>
    <row r="52" spans="1:9" s="11" customFormat="1" ht="20.100000000000001" customHeight="1">
      <c r="A52" s="12"/>
      <c r="B52" s="12"/>
      <c r="C52" s="12"/>
      <c r="D52" s="12"/>
      <c r="E52" s="12"/>
      <c r="F52" s="12"/>
      <c r="G52" s="12"/>
      <c r="H52" s="12"/>
      <c r="I52" s="12"/>
    </row>
    <row r="53" spans="1:9" s="11" customFormat="1" ht="20.100000000000001" customHeight="1">
      <c r="A53" s="12"/>
      <c r="B53" s="12"/>
      <c r="C53" s="12"/>
      <c r="D53" s="12"/>
      <c r="E53" s="12"/>
      <c r="F53" s="12"/>
      <c r="G53" s="12"/>
      <c r="H53" s="12"/>
      <c r="I53" s="12"/>
    </row>
    <row r="54" spans="1:9" s="11" customFormat="1" ht="20.100000000000001" customHeight="1">
      <c r="A54" s="12"/>
      <c r="B54" s="12"/>
      <c r="C54" s="12"/>
      <c r="D54" s="12"/>
      <c r="E54" s="12"/>
      <c r="F54" s="12"/>
      <c r="G54" s="12"/>
      <c r="H54" s="12"/>
      <c r="I54" s="12"/>
    </row>
    <row r="55" spans="1:9" s="11" customFormat="1" ht="20.100000000000001" customHeight="1">
      <c r="A55" s="12"/>
      <c r="B55" s="12"/>
      <c r="C55" s="12"/>
      <c r="D55" s="12"/>
      <c r="E55" s="12"/>
      <c r="F55" s="12"/>
      <c r="G55" s="12"/>
      <c r="H55" s="12"/>
      <c r="I55" s="12"/>
    </row>
    <row r="56" spans="1:9" s="11" customFormat="1" ht="20.100000000000001" customHeight="1">
      <c r="A56" s="12"/>
      <c r="B56" s="12"/>
      <c r="C56" s="12"/>
      <c r="D56" s="12"/>
      <c r="E56" s="12"/>
      <c r="F56" s="12"/>
      <c r="G56" s="12"/>
      <c r="H56" s="12"/>
      <c r="I56" s="12"/>
    </row>
    <row r="57" spans="1:9" s="11" customFormat="1" ht="20.100000000000001" customHeight="1">
      <c r="A57" s="12"/>
      <c r="B57" s="12"/>
      <c r="C57" s="12"/>
      <c r="D57" s="12"/>
      <c r="E57" s="12"/>
      <c r="F57" s="12"/>
      <c r="G57" s="12"/>
      <c r="H57" s="12"/>
      <c r="I57" s="12"/>
    </row>
    <row r="58" spans="1:9" s="11" customFormat="1" ht="20.100000000000001" customHeight="1">
      <c r="A58" s="12"/>
      <c r="B58" s="12"/>
      <c r="C58" s="12"/>
      <c r="D58" s="12"/>
      <c r="E58" s="12"/>
      <c r="F58" s="12"/>
      <c r="G58" s="12"/>
      <c r="H58" s="12"/>
      <c r="I58" s="12"/>
    </row>
    <row r="59" spans="1:9" s="11" customFormat="1" ht="20.100000000000001" customHeight="1">
      <c r="A59" s="12"/>
      <c r="B59" s="12"/>
      <c r="C59" s="12"/>
      <c r="D59" s="12"/>
      <c r="E59" s="12"/>
      <c r="F59" s="12"/>
      <c r="G59" s="12"/>
      <c r="H59" s="12"/>
      <c r="I59" s="12"/>
    </row>
    <row r="60" spans="1:9" s="11" customFormat="1" ht="20.100000000000001" customHeight="1">
      <c r="A60" s="12"/>
      <c r="B60" s="12"/>
      <c r="C60" s="12"/>
      <c r="D60" s="12"/>
      <c r="E60" s="12"/>
      <c r="F60" s="12"/>
      <c r="G60" s="12"/>
      <c r="H60" s="12"/>
      <c r="I60" s="12"/>
    </row>
    <row r="61" spans="1:9" s="11" customFormat="1" ht="20.100000000000001" customHeight="1">
      <c r="A61" s="12"/>
      <c r="B61" s="12"/>
      <c r="C61" s="12"/>
      <c r="D61" s="12"/>
      <c r="E61" s="12"/>
      <c r="F61" s="12"/>
      <c r="G61" s="12"/>
      <c r="H61" s="12"/>
      <c r="I61" s="12"/>
    </row>
    <row r="62" spans="1:9" s="11" customFormat="1" ht="20.100000000000001" customHeight="1">
      <c r="A62" s="12"/>
      <c r="B62" s="12"/>
      <c r="C62" s="12"/>
      <c r="D62" s="12"/>
      <c r="E62" s="12"/>
      <c r="F62" s="12"/>
      <c r="G62" s="12"/>
      <c r="H62" s="12"/>
      <c r="I62" s="12"/>
    </row>
    <row r="63" spans="1:9" s="11" customFormat="1" ht="20.100000000000001" customHeight="1">
      <c r="A63" s="12"/>
      <c r="B63" s="12"/>
      <c r="C63" s="12"/>
      <c r="D63" s="12"/>
      <c r="E63" s="12"/>
      <c r="F63" s="12"/>
      <c r="G63" s="12"/>
      <c r="H63" s="12"/>
      <c r="I63" s="12"/>
    </row>
    <row r="64" spans="1:9" s="11" customFormat="1" ht="20.100000000000001" customHeight="1">
      <c r="A64" s="12"/>
      <c r="B64" s="12"/>
      <c r="C64" s="12"/>
      <c r="D64" s="12"/>
      <c r="E64" s="12"/>
      <c r="F64" s="12"/>
      <c r="G64" s="12"/>
      <c r="H64" s="12"/>
      <c r="I64" s="12"/>
    </row>
    <row r="65" spans="1:9" s="11" customFormat="1" ht="20.100000000000001" customHeight="1">
      <c r="A65" s="12"/>
      <c r="B65" s="12"/>
      <c r="C65" s="12"/>
      <c r="D65" s="12"/>
      <c r="E65" s="12"/>
      <c r="F65" s="12"/>
      <c r="G65" s="12"/>
      <c r="H65" s="12"/>
      <c r="I65" s="12"/>
    </row>
    <row r="66" spans="1:9" s="11" customFormat="1" ht="20.100000000000001" customHeight="1">
      <c r="A66" s="12"/>
      <c r="B66" s="12"/>
      <c r="C66" s="12"/>
      <c r="D66" s="12"/>
      <c r="E66" s="12"/>
      <c r="F66" s="12"/>
      <c r="G66" s="12"/>
      <c r="H66" s="12"/>
      <c r="I66" s="12"/>
    </row>
    <row r="67" spans="1:9" s="11" customFormat="1" ht="20.100000000000001" customHeight="1">
      <c r="A67" s="12"/>
      <c r="B67" s="12"/>
      <c r="C67" s="12"/>
      <c r="D67" s="12"/>
      <c r="E67" s="12"/>
      <c r="F67" s="12"/>
      <c r="G67" s="12"/>
      <c r="H67" s="12"/>
      <c r="I67" s="12"/>
    </row>
    <row r="68" spans="1:9" s="11" customFormat="1" ht="20.100000000000001" customHeight="1">
      <c r="A68" s="12"/>
      <c r="B68" s="12"/>
      <c r="C68" s="12"/>
      <c r="D68" s="12"/>
      <c r="E68" s="12"/>
      <c r="F68" s="12"/>
      <c r="G68" s="12"/>
      <c r="H68" s="12"/>
      <c r="I68" s="12"/>
    </row>
    <row r="69" spans="1:9" s="11" customFormat="1" ht="20.100000000000001" customHeight="1">
      <c r="A69" s="12"/>
      <c r="B69" s="12"/>
      <c r="C69" s="12"/>
      <c r="D69" s="12"/>
      <c r="E69" s="12"/>
      <c r="F69" s="12"/>
      <c r="G69" s="12"/>
      <c r="H69" s="12"/>
      <c r="I69" s="12"/>
    </row>
    <row r="70" spans="1:9" s="11" customFormat="1" ht="20.100000000000001" customHeight="1">
      <c r="A70" s="12"/>
      <c r="B70" s="12"/>
      <c r="C70" s="12"/>
      <c r="D70" s="12"/>
      <c r="E70" s="12"/>
      <c r="F70" s="12"/>
      <c r="G70" s="12"/>
      <c r="H70" s="12"/>
      <c r="I70" s="12"/>
    </row>
    <row r="71" spans="1:9" s="11" customFormat="1" ht="20.100000000000001" customHeight="1">
      <c r="A71" s="12"/>
      <c r="B71" s="12"/>
      <c r="C71" s="12"/>
      <c r="D71" s="12"/>
      <c r="E71" s="12"/>
      <c r="F71" s="12"/>
      <c r="G71" s="12"/>
      <c r="H71" s="12"/>
      <c r="I71" s="12"/>
    </row>
    <row r="72" spans="1:9" s="11" customFormat="1" ht="20.100000000000001" customHeight="1">
      <c r="A72" s="12"/>
      <c r="B72" s="12"/>
      <c r="C72" s="12"/>
      <c r="D72" s="12"/>
      <c r="E72" s="12"/>
      <c r="F72" s="12"/>
      <c r="G72" s="12"/>
      <c r="H72" s="12"/>
      <c r="I72" s="12"/>
    </row>
    <row r="73" spans="1:9" s="11" customFormat="1" ht="20.100000000000001" customHeight="1">
      <c r="A73" s="12"/>
      <c r="B73" s="12"/>
      <c r="C73" s="12"/>
      <c r="D73" s="12"/>
      <c r="E73" s="12"/>
      <c r="F73" s="12"/>
      <c r="G73" s="12"/>
      <c r="H73" s="12"/>
      <c r="I73" s="12"/>
    </row>
    <row r="74" spans="1:9" s="11" customFormat="1" ht="20.100000000000001" customHeight="1">
      <c r="A74" s="12"/>
      <c r="B74" s="12"/>
      <c r="C74" s="12"/>
      <c r="D74" s="12"/>
      <c r="E74" s="12"/>
      <c r="F74" s="12"/>
      <c r="G74" s="12"/>
      <c r="H74" s="12"/>
      <c r="I74" s="12"/>
    </row>
    <row r="75" spans="1:9" s="11" customFormat="1" ht="20.100000000000001" customHeight="1">
      <c r="A75" s="12"/>
      <c r="B75" s="12"/>
      <c r="C75" s="12"/>
      <c r="D75" s="12"/>
      <c r="E75" s="12"/>
      <c r="F75" s="12"/>
      <c r="G75" s="12"/>
      <c r="H75" s="12"/>
      <c r="I75" s="12"/>
    </row>
    <row r="76" spans="1:9" s="11" customFormat="1" ht="20.100000000000001" customHeight="1">
      <c r="A76" s="12"/>
      <c r="B76" s="12"/>
      <c r="C76" s="12"/>
      <c r="D76" s="12"/>
      <c r="E76" s="12"/>
      <c r="F76" s="12"/>
      <c r="G76" s="12"/>
      <c r="H76" s="12"/>
      <c r="I76" s="12"/>
    </row>
    <row r="77" spans="1:9" s="11" customFormat="1" ht="20.100000000000001" customHeight="1">
      <c r="A77" s="12"/>
      <c r="B77" s="12"/>
      <c r="C77" s="12"/>
      <c r="D77" s="12"/>
      <c r="E77" s="12"/>
      <c r="F77" s="12"/>
      <c r="G77" s="12"/>
      <c r="H77" s="12"/>
      <c r="I77" s="12"/>
    </row>
    <row r="78" spans="1:9" s="11" customFormat="1" ht="20.100000000000001" customHeight="1">
      <c r="A78" s="12"/>
      <c r="B78" s="12"/>
      <c r="C78" s="12"/>
      <c r="D78" s="12"/>
      <c r="E78" s="12"/>
      <c r="F78" s="12"/>
      <c r="G78" s="12"/>
      <c r="H78" s="12"/>
      <c r="I78" s="12"/>
    </row>
    <row r="79" spans="1:9" s="11" customFormat="1" ht="20.100000000000001" customHeight="1">
      <c r="A79" s="12"/>
      <c r="B79" s="12"/>
      <c r="C79" s="12"/>
      <c r="D79" s="12"/>
      <c r="E79" s="12"/>
      <c r="F79" s="12"/>
      <c r="G79" s="12"/>
      <c r="H79" s="12"/>
      <c r="I79" s="12"/>
    </row>
    <row r="80" spans="1:9" s="11" customFormat="1" ht="20.100000000000001" customHeight="1">
      <c r="A80" s="12"/>
      <c r="B80" s="12"/>
      <c r="C80" s="12"/>
      <c r="D80" s="12"/>
      <c r="E80" s="12"/>
      <c r="F80" s="12"/>
      <c r="G80" s="12"/>
      <c r="H80" s="12"/>
      <c r="I80" s="12"/>
    </row>
    <row r="81" spans="1:9" s="11" customFormat="1" ht="20.100000000000001" customHeight="1">
      <c r="A81" s="12"/>
      <c r="B81" s="12"/>
      <c r="C81" s="12"/>
      <c r="D81" s="12"/>
      <c r="E81" s="12"/>
      <c r="F81" s="12"/>
      <c r="G81" s="12"/>
      <c r="H81" s="12"/>
      <c r="I81" s="12"/>
    </row>
    <row r="82" spans="1:9" s="11" customFormat="1" ht="20.100000000000001" customHeight="1">
      <c r="A82" s="12"/>
      <c r="B82" s="12"/>
      <c r="C82" s="12"/>
      <c r="D82" s="12"/>
      <c r="E82" s="12"/>
      <c r="F82" s="12"/>
      <c r="G82" s="12"/>
      <c r="H82" s="12"/>
      <c r="I82" s="12"/>
    </row>
    <row r="83" spans="1:9" s="11" customFormat="1" ht="20.100000000000001" customHeight="1">
      <c r="A83" s="12"/>
      <c r="B83" s="12"/>
      <c r="C83" s="12"/>
      <c r="D83" s="12"/>
      <c r="E83" s="12"/>
      <c r="F83" s="12"/>
      <c r="G83" s="12"/>
      <c r="H83" s="12"/>
      <c r="I83" s="12"/>
    </row>
    <row r="84" spans="1:9" s="11" customFormat="1" ht="20.100000000000001" customHeight="1">
      <c r="A84" s="12"/>
      <c r="B84" s="12"/>
      <c r="C84" s="12"/>
      <c r="D84" s="12"/>
      <c r="E84" s="12"/>
      <c r="F84" s="12"/>
      <c r="G84" s="12"/>
      <c r="H84" s="12"/>
      <c r="I84" s="12"/>
    </row>
    <row r="85" spans="1:9" s="11" customFormat="1" ht="20.100000000000001" customHeight="1">
      <c r="A85" s="12"/>
      <c r="B85" s="12"/>
      <c r="C85" s="12"/>
      <c r="D85" s="12"/>
      <c r="E85" s="12"/>
      <c r="F85" s="12"/>
      <c r="G85" s="12"/>
      <c r="H85" s="12"/>
      <c r="I85" s="12"/>
    </row>
    <row r="86" spans="1:9" s="11" customFormat="1" ht="20.100000000000001" customHeight="1">
      <c r="A86" s="12"/>
      <c r="B86" s="12"/>
      <c r="C86" s="12"/>
      <c r="D86" s="12"/>
      <c r="E86" s="12"/>
      <c r="F86" s="12"/>
      <c r="G86" s="12"/>
      <c r="H86" s="12"/>
      <c r="I86" s="12"/>
    </row>
    <row r="87" spans="1:9" s="11" customFormat="1" ht="20.100000000000001" customHeight="1">
      <c r="A87" s="12"/>
      <c r="B87" s="12"/>
      <c r="C87" s="12"/>
      <c r="D87" s="12"/>
      <c r="E87" s="12"/>
      <c r="F87" s="12"/>
      <c r="G87" s="12"/>
      <c r="H87" s="12"/>
      <c r="I87" s="12"/>
    </row>
    <row r="88" spans="1:9" s="11" customFormat="1" ht="20.100000000000001" customHeight="1">
      <c r="A88" s="12"/>
      <c r="B88" s="12"/>
      <c r="C88" s="12"/>
      <c r="D88" s="12"/>
      <c r="E88" s="12"/>
      <c r="F88" s="12"/>
      <c r="G88" s="12"/>
      <c r="H88" s="12"/>
      <c r="I88" s="12"/>
    </row>
    <row r="89" spans="1:9" s="11" customFormat="1" ht="20.100000000000001" customHeight="1">
      <c r="A89" s="12"/>
      <c r="B89" s="12"/>
      <c r="C89" s="12"/>
      <c r="D89" s="12"/>
      <c r="E89" s="12"/>
      <c r="F89" s="12"/>
      <c r="G89" s="12"/>
      <c r="H89" s="12"/>
      <c r="I89" s="12"/>
    </row>
    <row r="90" spans="1:9" s="11" customFormat="1" ht="20.100000000000001" customHeight="1">
      <c r="A90" s="12"/>
      <c r="B90" s="12"/>
      <c r="C90" s="12"/>
      <c r="D90" s="12"/>
      <c r="E90" s="12"/>
      <c r="F90" s="12"/>
      <c r="G90" s="12"/>
      <c r="H90" s="12"/>
      <c r="I90" s="12"/>
    </row>
    <row r="91" spans="1:9">
      <c r="A91" s="12"/>
      <c r="B91" s="12"/>
      <c r="C91" s="12"/>
      <c r="D91" s="12"/>
      <c r="F91" s="12"/>
      <c r="G91" s="12"/>
      <c r="H91" s="12"/>
      <c r="I91" s="12"/>
    </row>
    <row r="92" spans="1:9">
      <c r="A92" s="12"/>
      <c r="B92" s="12"/>
      <c r="C92" s="12"/>
      <c r="D92" s="12"/>
      <c r="G92" s="12"/>
      <c r="H92" s="12"/>
      <c r="I92" s="12"/>
    </row>
    <row r="93" spans="1:9">
      <c r="B93" s="12"/>
      <c r="C93" s="12"/>
      <c r="D93" s="12"/>
    </row>
    <row r="94" spans="1:9">
      <c r="B94" s="12"/>
      <c r="C94" s="12"/>
      <c r="D94" s="12"/>
    </row>
  </sheetData>
  <autoFilter ref="A2:I2"/>
  <sortState ref="A2:D103">
    <sortCondition descending="1" ref="D2:D103"/>
  </sortState>
  <mergeCells count="1">
    <mergeCell ref="A1:I1"/>
  </mergeCells>
  <phoneticPr fontId="7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pane ySplit="2" topLeftCell="A3" activePane="bottomLeft" state="frozen"/>
      <selection pane="bottomLeft" activeCell="L11" sqref="L11"/>
    </sheetView>
  </sheetViews>
  <sheetFormatPr defaultColWidth="9" defaultRowHeight="13.5"/>
  <cols>
    <col min="1" max="1" width="7.625" style="5" customWidth="1"/>
    <col min="2" max="2" width="8.625" style="7" customWidth="1"/>
    <col min="3" max="3" width="15.625" style="7" customWidth="1"/>
    <col min="4" max="4" width="9.125" style="7" customWidth="1"/>
    <col min="5" max="5" width="14.125" style="7" customWidth="1"/>
    <col min="6" max="6" width="7.625" style="7" customWidth="1"/>
    <col min="7" max="7" width="8.625" style="7" customWidth="1"/>
    <col min="8" max="8" width="15.625" style="7" customWidth="1"/>
    <col min="9" max="9" width="9.125" style="7" customWidth="1"/>
    <col min="10" max="16384" width="9" style="7"/>
  </cols>
  <sheetData>
    <row r="1" spans="1:9" s="33" customFormat="1" ht="36" customHeight="1">
      <c r="A1" s="59" t="s">
        <v>537</v>
      </c>
      <c r="B1" s="59"/>
      <c r="C1" s="59"/>
      <c r="D1" s="59"/>
      <c r="E1" s="59"/>
      <c r="F1" s="59"/>
      <c r="G1" s="59"/>
      <c r="H1" s="59"/>
      <c r="I1" s="59"/>
    </row>
    <row r="2" spans="1:9" s="6" customFormat="1" ht="37.5" customHeight="1">
      <c r="A2" s="28" t="s">
        <v>250</v>
      </c>
      <c r="B2" s="30" t="s">
        <v>120</v>
      </c>
      <c r="C2" s="30" t="s">
        <v>121</v>
      </c>
      <c r="D2" s="32" t="s">
        <v>122</v>
      </c>
      <c r="F2" s="28" t="s">
        <v>250</v>
      </c>
      <c r="G2" s="30" t="s">
        <v>120</v>
      </c>
      <c r="H2" s="30" t="s">
        <v>121</v>
      </c>
      <c r="I2" s="32" t="s">
        <v>122</v>
      </c>
    </row>
    <row r="3" spans="1:9" s="26" customFormat="1" ht="20.100000000000001" customHeight="1">
      <c r="A3" s="25">
        <v>1</v>
      </c>
      <c r="B3" s="79" t="s">
        <v>388</v>
      </c>
      <c r="C3" s="63" t="s">
        <v>390</v>
      </c>
      <c r="D3" s="78">
        <v>84.1666666666667</v>
      </c>
      <c r="F3" s="63">
        <v>36</v>
      </c>
      <c r="G3" s="53" t="s">
        <v>502</v>
      </c>
      <c r="H3" s="63" t="s">
        <v>307</v>
      </c>
      <c r="I3" s="78">
        <v>87.889830508474574</v>
      </c>
    </row>
    <row r="4" spans="1:9" s="26" customFormat="1" ht="20.100000000000001" customHeight="1">
      <c r="A4" s="25">
        <v>2</v>
      </c>
      <c r="B4" s="77" t="s">
        <v>177</v>
      </c>
      <c r="C4" s="63" t="s">
        <v>48</v>
      </c>
      <c r="D4" s="78">
        <v>86.243478260869551</v>
      </c>
      <c r="F4" s="63">
        <v>37</v>
      </c>
      <c r="G4" s="53" t="s">
        <v>506</v>
      </c>
      <c r="H4" s="63" t="s">
        <v>307</v>
      </c>
      <c r="I4" s="78">
        <v>87.806779661016947</v>
      </c>
    </row>
    <row r="5" spans="1:9" s="26" customFormat="1" ht="20.100000000000001" customHeight="1">
      <c r="A5" s="25">
        <v>3</v>
      </c>
      <c r="B5" s="77" t="s">
        <v>172</v>
      </c>
      <c r="C5" s="63" t="s">
        <v>48</v>
      </c>
      <c r="D5" s="78">
        <v>90.269565217391303</v>
      </c>
      <c r="F5" s="63">
        <v>38</v>
      </c>
      <c r="G5" s="53" t="s">
        <v>507</v>
      </c>
      <c r="H5" s="63" t="s">
        <v>307</v>
      </c>
      <c r="I5" s="78">
        <v>87.771186440677965</v>
      </c>
    </row>
    <row r="6" spans="1:9" s="26" customFormat="1" ht="20.100000000000001" customHeight="1">
      <c r="A6" s="25">
        <v>4</v>
      </c>
      <c r="B6" s="77" t="s">
        <v>194</v>
      </c>
      <c r="C6" s="63" t="s">
        <v>128</v>
      </c>
      <c r="D6" s="78">
        <v>91.639130434782615</v>
      </c>
      <c r="F6" s="63">
        <v>39</v>
      </c>
      <c r="G6" s="53" t="s">
        <v>508</v>
      </c>
      <c r="H6" s="63" t="s">
        <v>307</v>
      </c>
      <c r="I6" s="78">
        <v>87.706666666666649</v>
      </c>
    </row>
    <row r="7" spans="1:9" s="26" customFormat="1" ht="20.100000000000001" customHeight="1">
      <c r="A7" s="25">
        <v>5</v>
      </c>
      <c r="B7" s="77" t="s">
        <v>305</v>
      </c>
      <c r="C7" s="63" t="s">
        <v>309</v>
      </c>
      <c r="D7" s="78">
        <v>86.57</v>
      </c>
      <c r="F7" s="63">
        <v>40</v>
      </c>
      <c r="G7" s="53" t="s">
        <v>522</v>
      </c>
      <c r="H7" s="63" t="s">
        <v>307</v>
      </c>
      <c r="I7" s="78">
        <v>86.227118644067801</v>
      </c>
    </row>
    <row r="8" spans="1:9" s="26" customFormat="1" ht="20.100000000000001" customHeight="1">
      <c r="A8" s="25">
        <v>6</v>
      </c>
      <c r="B8" s="77" t="s">
        <v>186</v>
      </c>
      <c r="C8" s="63" t="s">
        <v>308</v>
      </c>
      <c r="D8" s="78">
        <v>89.960294117647052</v>
      </c>
      <c r="F8" s="63">
        <v>41</v>
      </c>
      <c r="G8" s="53" t="s">
        <v>525</v>
      </c>
      <c r="H8" s="63" t="s">
        <v>307</v>
      </c>
      <c r="I8" s="78">
        <v>85.625</v>
      </c>
    </row>
    <row r="9" spans="1:9" s="26" customFormat="1" ht="20.100000000000001" customHeight="1">
      <c r="A9" s="25">
        <v>7</v>
      </c>
      <c r="B9" s="77" t="s">
        <v>185</v>
      </c>
      <c r="C9" s="63" t="s">
        <v>315</v>
      </c>
      <c r="D9" s="78">
        <v>89.059677419354841</v>
      </c>
      <c r="E9" s="26" t="s">
        <v>35</v>
      </c>
      <c r="F9" s="63">
        <v>42</v>
      </c>
      <c r="G9" s="77" t="s">
        <v>261</v>
      </c>
      <c r="H9" s="63" t="s">
        <v>307</v>
      </c>
      <c r="I9" s="78">
        <v>84.967241379310337</v>
      </c>
    </row>
    <row r="10" spans="1:9" s="26" customFormat="1" ht="20.100000000000001" customHeight="1">
      <c r="A10" s="25">
        <v>8</v>
      </c>
      <c r="B10" s="77" t="s">
        <v>190</v>
      </c>
      <c r="C10" s="63" t="s">
        <v>162</v>
      </c>
      <c r="D10" s="78">
        <v>87.515254237288133</v>
      </c>
      <c r="F10" s="63">
        <v>43</v>
      </c>
      <c r="G10" s="77" t="s">
        <v>192</v>
      </c>
      <c r="H10" s="63" t="s">
        <v>163</v>
      </c>
      <c r="I10" s="78">
        <v>87.260869565217376</v>
      </c>
    </row>
    <row r="11" spans="1:9" s="26" customFormat="1" ht="20.100000000000001" customHeight="1">
      <c r="A11" s="25">
        <v>9</v>
      </c>
      <c r="B11" s="77" t="s">
        <v>127</v>
      </c>
      <c r="C11" s="63" t="s">
        <v>162</v>
      </c>
      <c r="D11" s="78">
        <v>87.361016949152543</v>
      </c>
      <c r="F11" s="63">
        <v>44</v>
      </c>
      <c r="G11" s="53" t="s">
        <v>516</v>
      </c>
      <c r="H11" s="63" t="s">
        <v>532</v>
      </c>
      <c r="I11" s="78">
        <v>86.896666666666661</v>
      </c>
    </row>
    <row r="12" spans="1:9" s="27" customFormat="1" ht="20.100000000000001" customHeight="1">
      <c r="A12" s="25">
        <v>10</v>
      </c>
      <c r="B12" s="53" t="s">
        <v>526</v>
      </c>
      <c r="C12" s="63" t="s">
        <v>535</v>
      </c>
      <c r="D12" s="78">
        <v>85.484745762711867</v>
      </c>
      <c r="F12" s="63">
        <v>45</v>
      </c>
      <c r="G12" s="77" t="s">
        <v>514</v>
      </c>
      <c r="H12" s="63" t="s">
        <v>327</v>
      </c>
      <c r="I12" s="78">
        <v>87.1</v>
      </c>
    </row>
    <row r="13" spans="1:9" s="27" customFormat="1" ht="20.100000000000001" customHeight="1">
      <c r="A13" s="25">
        <v>11</v>
      </c>
      <c r="B13" s="77" t="s">
        <v>115</v>
      </c>
      <c r="C13" s="63" t="s">
        <v>314</v>
      </c>
      <c r="D13" s="78">
        <v>87.422222222222217</v>
      </c>
      <c r="F13" s="63">
        <v>46</v>
      </c>
      <c r="G13" s="53" t="s">
        <v>503</v>
      </c>
      <c r="H13" s="63" t="s">
        <v>326</v>
      </c>
      <c r="I13" s="78">
        <v>87.887499999999989</v>
      </c>
    </row>
    <row r="14" spans="1:9" s="27" customFormat="1" ht="20.100000000000001" customHeight="1">
      <c r="A14" s="25">
        <v>12</v>
      </c>
      <c r="B14" s="77" t="s">
        <v>260</v>
      </c>
      <c r="C14" s="63" t="s">
        <v>314</v>
      </c>
      <c r="D14" s="78">
        <v>86.767187499999991</v>
      </c>
      <c r="F14" s="63">
        <v>47</v>
      </c>
      <c r="G14" s="53" t="s">
        <v>505</v>
      </c>
      <c r="H14" s="63" t="s">
        <v>325</v>
      </c>
      <c r="I14" s="78">
        <v>87.850909090909084</v>
      </c>
    </row>
    <row r="15" spans="1:9" s="27" customFormat="1" ht="20.100000000000001" customHeight="1">
      <c r="A15" s="25">
        <v>13</v>
      </c>
      <c r="B15" s="77" t="s">
        <v>203</v>
      </c>
      <c r="C15" s="63" t="s">
        <v>314</v>
      </c>
      <c r="D15" s="78">
        <v>86.261290322580649</v>
      </c>
      <c r="F15" s="63">
        <v>48</v>
      </c>
      <c r="G15" s="53" t="s">
        <v>515</v>
      </c>
      <c r="H15" s="63" t="s">
        <v>531</v>
      </c>
      <c r="I15" s="78">
        <v>86.958181818181814</v>
      </c>
    </row>
    <row r="16" spans="1:9" s="27" customFormat="1" ht="20.100000000000001" customHeight="1">
      <c r="A16" s="25">
        <v>14</v>
      </c>
      <c r="B16" s="77" t="s">
        <v>191</v>
      </c>
      <c r="C16" s="63" t="s">
        <v>316</v>
      </c>
      <c r="D16" s="78">
        <v>86.177777777777763</v>
      </c>
      <c r="F16" s="63">
        <v>49</v>
      </c>
      <c r="G16" s="53" t="s">
        <v>496</v>
      </c>
      <c r="H16" s="63" t="s">
        <v>324</v>
      </c>
      <c r="I16" s="78">
        <v>88.692727272727268</v>
      </c>
    </row>
    <row r="17" spans="1:9" s="27" customFormat="1" ht="20.100000000000001" customHeight="1">
      <c r="A17" s="25">
        <v>15</v>
      </c>
      <c r="B17" s="77" t="s">
        <v>306</v>
      </c>
      <c r="C17" s="63" t="s">
        <v>317</v>
      </c>
      <c r="D17" s="78">
        <v>88.618032786885237</v>
      </c>
      <c r="F17" s="63">
        <v>50</v>
      </c>
      <c r="G17" s="53" t="s">
        <v>513</v>
      </c>
      <c r="H17" s="63" t="s">
        <v>126</v>
      </c>
      <c r="I17" s="78">
        <v>87.109259259259247</v>
      </c>
    </row>
    <row r="18" spans="1:9" s="27" customFormat="1" ht="20.100000000000001" customHeight="1">
      <c r="A18" s="25">
        <v>16</v>
      </c>
      <c r="B18" s="53" t="s">
        <v>509</v>
      </c>
      <c r="C18" s="43" t="s">
        <v>529</v>
      </c>
      <c r="D18" s="78">
        <v>87.55</v>
      </c>
      <c r="F18" s="63">
        <v>51</v>
      </c>
      <c r="G18" s="53" t="s">
        <v>519</v>
      </c>
      <c r="H18" s="63" t="s">
        <v>534</v>
      </c>
      <c r="I18" s="78">
        <v>86.61272727272727</v>
      </c>
    </row>
    <row r="19" spans="1:9" s="27" customFormat="1" ht="20.100000000000001" customHeight="1">
      <c r="A19" s="25">
        <v>17</v>
      </c>
      <c r="B19" s="77" t="s">
        <v>114</v>
      </c>
      <c r="C19" s="63" t="s">
        <v>312</v>
      </c>
      <c r="D19" s="78">
        <v>87.431578947368422</v>
      </c>
      <c r="F19" s="63">
        <v>52</v>
      </c>
      <c r="G19" s="77" t="s">
        <v>206</v>
      </c>
      <c r="H19" s="63" t="s">
        <v>37</v>
      </c>
      <c r="I19" s="78">
        <v>88.389393939393941</v>
      </c>
    </row>
    <row r="20" spans="1:9" s="27" customFormat="1" ht="20.100000000000001" customHeight="1">
      <c r="A20" s="25">
        <v>18</v>
      </c>
      <c r="B20" s="53" t="s">
        <v>499</v>
      </c>
      <c r="C20" s="63" t="s">
        <v>528</v>
      </c>
      <c r="D20" s="78">
        <v>88.513846153846146</v>
      </c>
      <c r="F20" s="63">
        <v>53</v>
      </c>
      <c r="G20" s="77" t="s">
        <v>205</v>
      </c>
      <c r="H20" s="63" t="s">
        <v>37</v>
      </c>
      <c r="I20" s="78">
        <v>87.67352941176469</v>
      </c>
    </row>
    <row r="21" spans="1:9" s="27" customFormat="1" ht="20.100000000000001" customHeight="1">
      <c r="A21" s="25">
        <v>19</v>
      </c>
      <c r="B21" s="77" t="s">
        <v>195</v>
      </c>
      <c r="C21" s="63" t="s">
        <v>528</v>
      </c>
      <c r="D21" s="78">
        <v>88.455882352941174</v>
      </c>
      <c r="F21" s="63">
        <v>54</v>
      </c>
      <c r="G21" s="77" t="s">
        <v>193</v>
      </c>
      <c r="H21" s="63" t="s">
        <v>37</v>
      </c>
      <c r="I21" s="78">
        <v>85.973134328358199</v>
      </c>
    </row>
    <row r="22" spans="1:9" s="27" customFormat="1" ht="20.100000000000001" customHeight="1">
      <c r="A22" s="25">
        <v>20</v>
      </c>
      <c r="B22" s="77" t="s">
        <v>196</v>
      </c>
      <c r="C22" s="63" t="s">
        <v>40</v>
      </c>
      <c r="D22" s="78">
        <v>86.99666666666667</v>
      </c>
      <c r="F22" s="63">
        <v>55</v>
      </c>
      <c r="G22" s="53" t="s">
        <v>504</v>
      </c>
      <c r="H22" s="63" t="s">
        <v>322</v>
      </c>
      <c r="I22" s="78">
        <v>87.854385964912282</v>
      </c>
    </row>
    <row r="23" spans="1:9" s="27" customFormat="1" ht="20.100000000000001" customHeight="1">
      <c r="A23" s="25">
        <v>21</v>
      </c>
      <c r="B23" s="77" t="s">
        <v>202</v>
      </c>
      <c r="C23" s="63" t="s">
        <v>310</v>
      </c>
      <c r="D23" s="78">
        <v>87.479104477611941</v>
      </c>
      <c r="F23" s="63">
        <v>56</v>
      </c>
      <c r="G23" s="53" t="s">
        <v>523</v>
      </c>
      <c r="H23" s="63" t="s">
        <v>322</v>
      </c>
      <c r="I23" s="78">
        <v>85.972413793103442</v>
      </c>
    </row>
    <row r="24" spans="1:9" s="27" customFormat="1" ht="20.100000000000001" customHeight="1">
      <c r="A24" s="25">
        <v>22</v>
      </c>
      <c r="B24" s="77" t="s">
        <v>187</v>
      </c>
      <c r="C24" s="63" t="s">
        <v>311</v>
      </c>
      <c r="D24" s="78">
        <v>88.937878787878788</v>
      </c>
      <c r="F24" s="63">
        <v>57</v>
      </c>
      <c r="G24" s="53" t="s">
        <v>500</v>
      </c>
      <c r="H24" s="63" t="s">
        <v>323</v>
      </c>
      <c r="I24" s="78">
        <v>87.972881355932202</v>
      </c>
    </row>
    <row r="25" spans="1:9" s="27" customFormat="1" ht="20.100000000000001" customHeight="1">
      <c r="A25" s="25">
        <v>23</v>
      </c>
      <c r="B25" s="53" t="s">
        <v>498</v>
      </c>
      <c r="C25" s="63" t="s">
        <v>311</v>
      </c>
      <c r="D25" s="78">
        <v>88.585294117647052</v>
      </c>
      <c r="F25" s="63">
        <v>58</v>
      </c>
      <c r="G25" s="53" t="s">
        <v>520</v>
      </c>
      <c r="H25" s="63" t="s">
        <v>320</v>
      </c>
      <c r="I25" s="78">
        <v>86.424999999999997</v>
      </c>
    </row>
    <row r="26" spans="1:9" s="27" customFormat="1" ht="20.100000000000001" customHeight="1">
      <c r="A26" s="25">
        <v>24</v>
      </c>
      <c r="B26" s="77" t="s">
        <v>200</v>
      </c>
      <c r="C26" s="63" t="s">
        <v>311</v>
      </c>
      <c r="D26" s="78">
        <v>87.92923076923077</v>
      </c>
      <c r="F26" s="63">
        <v>59</v>
      </c>
      <c r="G26" s="53" t="s">
        <v>521</v>
      </c>
      <c r="H26" s="63" t="s">
        <v>321</v>
      </c>
      <c r="I26" s="78">
        <v>86.387499999999989</v>
      </c>
    </row>
    <row r="27" spans="1:9" s="27" customFormat="1" ht="20.100000000000001" customHeight="1">
      <c r="A27" s="25">
        <v>25</v>
      </c>
      <c r="B27" s="53" t="s">
        <v>486</v>
      </c>
      <c r="C27" s="63" t="s">
        <v>307</v>
      </c>
      <c r="D27" s="78">
        <v>90.155000000000001</v>
      </c>
      <c r="F27" s="63">
        <v>60</v>
      </c>
      <c r="G27" s="53" t="s">
        <v>511</v>
      </c>
      <c r="H27" s="63" t="s">
        <v>318</v>
      </c>
      <c r="I27" s="78">
        <v>87.294915254237281</v>
      </c>
    </row>
    <row r="28" spans="1:9" s="27" customFormat="1" ht="20.100000000000001" customHeight="1">
      <c r="A28" s="25">
        <v>26</v>
      </c>
      <c r="B28" s="53" t="s">
        <v>487</v>
      </c>
      <c r="C28" s="63" t="s">
        <v>307</v>
      </c>
      <c r="D28" s="78">
        <v>89.975409836065566</v>
      </c>
      <c r="F28" s="63">
        <v>61</v>
      </c>
      <c r="G28" s="53" t="s">
        <v>512</v>
      </c>
      <c r="H28" s="63" t="s">
        <v>318</v>
      </c>
      <c r="I28" s="78">
        <v>87.26140350877192</v>
      </c>
    </row>
    <row r="29" spans="1:9" s="27" customFormat="1" ht="20.100000000000001" customHeight="1">
      <c r="A29" s="25">
        <v>27</v>
      </c>
      <c r="B29" s="53" t="s">
        <v>488</v>
      </c>
      <c r="C29" s="63" t="s">
        <v>307</v>
      </c>
      <c r="D29" s="78">
        <v>89.843333333333334</v>
      </c>
      <c r="F29" s="63">
        <v>62</v>
      </c>
      <c r="G29" s="53" t="s">
        <v>518</v>
      </c>
      <c r="H29" s="63" t="s">
        <v>533</v>
      </c>
      <c r="I29" s="78">
        <v>86.649122807017548</v>
      </c>
    </row>
    <row r="30" spans="1:9" s="27" customFormat="1" ht="20.100000000000001" customHeight="1">
      <c r="A30" s="25">
        <v>28</v>
      </c>
      <c r="B30" s="53" t="s">
        <v>489</v>
      </c>
      <c r="C30" s="63" t="s">
        <v>307</v>
      </c>
      <c r="D30" s="78">
        <v>89.793333333333322</v>
      </c>
      <c r="F30" s="63">
        <v>63</v>
      </c>
      <c r="G30" s="53" t="s">
        <v>501</v>
      </c>
      <c r="H30" s="63" t="s">
        <v>319</v>
      </c>
      <c r="I30" s="78">
        <v>87.942372881355936</v>
      </c>
    </row>
    <row r="31" spans="1:9" s="11" customFormat="1" ht="21" customHeight="1">
      <c r="A31" s="25">
        <v>29</v>
      </c>
      <c r="B31" s="53" t="s">
        <v>490</v>
      </c>
      <c r="C31" s="63" t="s">
        <v>307</v>
      </c>
      <c r="D31" s="78">
        <v>89.218644067796603</v>
      </c>
      <c r="F31" s="63">
        <v>64</v>
      </c>
      <c r="G31" s="53" t="s">
        <v>510</v>
      </c>
      <c r="H31" s="63" t="s">
        <v>530</v>
      </c>
      <c r="I31" s="78">
        <v>87.387499999999989</v>
      </c>
    </row>
    <row r="32" spans="1:9" s="11" customFormat="1" ht="21" customHeight="1">
      <c r="A32" s="25">
        <v>30</v>
      </c>
      <c r="B32" s="53" t="s">
        <v>491</v>
      </c>
      <c r="C32" s="63" t="s">
        <v>307</v>
      </c>
      <c r="D32" s="78">
        <v>88.929999999999993</v>
      </c>
      <c r="F32" s="63">
        <v>65</v>
      </c>
      <c r="G32" s="53" t="s">
        <v>517</v>
      </c>
      <c r="H32" s="63" t="s">
        <v>530</v>
      </c>
      <c r="I32" s="78">
        <v>86.866666666666674</v>
      </c>
    </row>
    <row r="33" spans="1:9" s="11" customFormat="1" ht="21" customHeight="1">
      <c r="A33" s="25">
        <v>31</v>
      </c>
      <c r="B33" s="53" t="s">
        <v>492</v>
      </c>
      <c r="C33" s="63" t="s">
        <v>307</v>
      </c>
      <c r="D33" s="78">
        <v>88.901694915254225</v>
      </c>
      <c r="F33" s="63">
        <v>66</v>
      </c>
      <c r="G33" s="77" t="s">
        <v>527</v>
      </c>
      <c r="H33" s="63" t="s">
        <v>530</v>
      </c>
      <c r="I33" s="78">
        <v>85.237037037037027</v>
      </c>
    </row>
    <row r="34" spans="1:9" s="11" customFormat="1" ht="21" customHeight="1">
      <c r="A34" s="25">
        <v>32</v>
      </c>
      <c r="B34" s="53" t="s">
        <v>493</v>
      </c>
      <c r="C34" s="63" t="s">
        <v>307</v>
      </c>
      <c r="D34" s="78">
        <v>88.851666666666659</v>
      </c>
      <c r="F34" s="63">
        <v>67</v>
      </c>
      <c r="G34" s="77" t="s">
        <v>199</v>
      </c>
      <c r="H34" s="63" t="s">
        <v>313</v>
      </c>
      <c r="I34" s="78">
        <v>86.229310344827582</v>
      </c>
    </row>
    <row r="35" spans="1:9" s="11" customFormat="1" ht="21" customHeight="1">
      <c r="A35" s="25">
        <v>33</v>
      </c>
      <c r="B35" s="53" t="s">
        <v>494</v>
      </c>
      <c r="C35" s="63" t="s">
        <v>307</v>
      </c>
      <c r="D35" s="78">
        <v>88.82</v>
      </c>
      <c r="F35" s="63">
        <v>68</v>
      </c>
      <c r="G35" s="77" t="s">
        <v>183</v>
      </c>
      <c r="H35" s="63" t="s">
        <v>313</v>
      </c>
      <c r="I35" s="78">
        <v>86.181034482758619</v>
      </c>
    </row>
    <row r="36" spans="1:9" s="11" customFormat="1" ht="21" customHeight="1">
      <c r="A36" s="25">
        <v>34</v>
      </c>
      <c r="B36" s="53" t="s">
        <v>495</v>
      </c>
      <c r="C36" s="63" t="s">
        <v>307</v>
      </c>
      <c r="D36" s="78">
        <v>88.718333333333334</v>
      </c>
      <c r="F36" s="63">
        <v>69</v>
      </c>
      <c r="G36" s="53" t="s">
        <v>524</v>
      </c>
      <c r="H36" s="63" t="s">
        <v>313</v>
      </c>
      <c r="I36" s="78">
        <v>85.926315789473676</v>
      </c>
    </row>
    <row r="37" spans="1:9" s="11" customFormat="1" ht="21" customHeight="1">
      <c r="A37" s="25">
        <v>35</v>
      </c>
      <c r="B37" s="53" t="s">
        <v>497</v>
      </c>
      <c r="C37" s="63" t="s">
        <v>307</v>
      </c>
      <c r="D37" s="78">
        <v>88.652542372881342</v>
      </c>
      <c r="F37" s="63">
        <v>70</v>
      </c>
      <c r="G37" s="77" t="s">
        <v>180</v>
      </c>
      <c r="H37" s="63" t="s">
        <v>313</v>
      </c>
      <c r="I37" s="78">
        <v>85.806451612903217</v>
      </c>
    </row>
    <row r="38" spans="1:9" s="11" customFormat="1" ht="20.100000000000001" customHeight="1">
      <c r="A38" s="12"/>
    </row>
    <row r="39" spans="1:9" s="11" customFormat="1" ht="20.100000000000001" customHeight="1">
      <c r="A39" s="12"/>
    </row>
    <row r="40" spans="1:9">
      <c r="A40" s="12"/>
      <c r="B40" s="11"/>
      <c r="C40" s="11"/>
      <c r="D40" s="11"/>
      <c r="G40" s="11"/>
      <c r="H40" s="11"/>
      <c r="I40" s="11"/>
    </row>
    <row r="41" spans="1:9">
      <c r="B41" s="11"/>
      <c r="C41" s="11"/>
      <c r="D41" s="11"/>
      <c r="G41" s="11"/>
      <c r="H41" s="11"/>
      <c r="I41" s="11"/>
    </row>
    <row r="42" spans="1:9">
      <c r="B42" s="11"/>
      <c r="C42" s="11"/>
      <c r="D42" s="11"/>
      <c r="G42" s="11"/>
      <c r="H42" s="11"/>
      <c r="I42" s="11"/>
    </row>
    <row r="43" spans="1:9">
      <c r="B43" s="11"/>
      <c r="C43" s="11"/>
      <c r="D43" s="11"/>
      <c r="G43" s="11"/>
      <c r="H43" s="11"/>
      <c r="I43" s="11"/>
    </row>
    <row r="44" spans="1:9">
      <c r="B44" s="11"/>
      <c r="C44" s="11"/>
      <c r="D44" s="11"/>
      <c r="G44" s="11"/>
      <c r="H44" s="11"/>
      <c r="I44" s="11"/>
    </row>
    <row r="45" spans="1:9">
      <c r="B45" s="11"/>
      <c r="C45" s="11"/>
      <c r="D45" s="11"/>
      <c r="G45" s="11"/>
      <c r="H45" s="11"/>
      <c r="I45" s="11"/>
    </row>
    <row r="46" spans="1:9">
      <c r="B46" s="11"/>
      <c r="C46" s="11"/>
      <c r="D46" s="11"/>
      <c r="G46" s="11"/>
      <c r="H46" s="11"/>
      <c r="I46" s="11"/>
    </row>
    <row r="47" spans="1:9">
      <c r="G47" s="11"/>
      <c r="H47" s="11"/>
      <c r="I47" s="11"/>
    </row>
    <row r="48" spans="1:9">
      <c r="G48" s="11"/>
      <c r="H48" s="11"/>
      <c r="I48" s="11"/>
    </row>
    <row r="49" spans="7:9">
      <c r="G49" s="11"/>
      <c r="H49" s="11"/>
      <c r="I49" s="11"/>
    </row>
  </sheetData>
  <autoFilter ref="A2:I2"/>
  <mergeCells count="1">
    <mergeCell ref="A1:I1"/>
  </mergeCells>
  <phoneticPr fontId="7" type="noConversion"/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pane ySplit="2" topLeftCell="A3" activePane="bottomLeft" state="frozen"/>
      <selection pane="bottomLeft" activeCell="M11" sqref="M11"/>
    </sheetView>
  </sheetViews>
  <sheetFormatPr defaultColWidth="9" defaultRowHeight="13.5"/>
  <cols>
    <col min="1" max="1" width="7.625" style="7" customWidth="1"/>
    <col min="2" max="2" width="8.625" style="7" customWidth="1"/>
    <col min="3" max="3" width="15.625" style="7" customWidth="1"/>
    <col min="4" max="4" width="9.125" style="13" customWidth="1"/>
    <col min="5" max="5" width="9" style="7"/>
    <col min="6" max="6" width="7.625" style="7" customWidth="1"/>
    <col min="7" max="7" width="8.625" style="7" customWidth="1"/>
    <col min="8" max="8" width="15.625" style="7" customWidth="1"/>
    <col min="9" max="9" width="9.125" style="7" customWidth="1"/>
    <col min="10" max="10" width="9" style="7"/>
    <col min="13" max="16384" width="9" style="7"/>
  </cols>
  <sheetData>
    <row r="1" spans="1:9" s="24" customFormat="1" ht="36" customHeight="1">
      <c r="A1" s="61" t="s">
        <v>546</v>
      </c>
      <c r="B1" s="61"/>
      <c r="C1" s="61"/>
      <c r="D1" s="61"/>
      <c r="E1" s="61"/>
      <c r="F1" s="61"/>
      <c r="G1" s="61"/>
      <c r="H1" s="61"/>
      <c r="I1" s="61"/>
    </row>
    <row r="2" spans="1:9" s="6" customFormat="1" ht="37.5" customHeight="1">
      <c r="A2" s="28" t="s">
        <v>250</v>
      </c>
      <c r="B2" s="40" t="s">
        <v>120</v>
      </c>
      <c r="C2" s="30" t="s">
        <v>121</v>
      </c>
      <c r="D2" s="32" t="s">
        <v>122</v>
      </c>
      <c r="E2" s="42"/>
      <c r="F2" s="28" t="s">
        <v>250</v>
      </c>
      <c r="G2" s="30" t="s">
        <v>120</v>
      </c>
      <c r="H2" s="30" t="s">
        <v>121</v>
      </c>
      <c r="I2" s="41" t="s">
        <v>122</v>
      </c>
    </row>
    <row r="3" spans="1:9" s="26" customFormat="1" ht="21" customHeight="1">
      <c r="A3" s="25">
        <v>1</v>
      </c>
      <c r="B3" s="80" t="s">
        <v>389</v>
      </c>
      <c r="C3" s="63" t="s">
        <v>390</v>
      </c>
      <c r="D3" s="78">
        <v>81.752873563218401</v>
      </c>
      <c r="E3" s="43"/>
      <c r="F3" s="63">
        <v>14</v>
      </c>
      <c r="G3" s="80" t="s">
        <v>275</v>
      </c>
      <c r="H3" s="63" t="s">
        <v>333</v>
      </c>
      <c r="I3" s="78">
        <v>85.277777777777771</v>
      </c>
    </row>
    <row r="4" spans="1:9" s="26" customFormat="1" ht="21" customHeight="1">
      <c r="A4" s="25">
        <v>2</v>
      </c>
      <c r="B4" s="80" t="s">
        <v>266</v>
      </c>
      <c r="C4" s="63" t="s">
        <v>262</v>
      </c>
      <c r="D4" s="78">
        <v>87.558823529411768</v>
      </c>
      <c r="E4" s="43"/>
      <c r="F4" s="63">
        <v>15</v>
      </c>
      <c r="G4" s="80" t="s">
        <v>271</v>
      </c>
      <c r="H4" s="63" t="s">
        <v>263</v>
      </c>
      <c r="I4" s="78">
        <v>85.638888888888886</v>
      </c>
    </row>
    <row r="5" spans="1:9" s="26" customFormat="1" ht="21" customHeight="1">
      <c r="A5" s="25">
        <v>3</v>
      </c>
      <c r="B5" s="80" t="s">
        <v>538</v>
      </c>
      <c r="C5" s="63" t="s">
        <v>279</v>
      </c>
      <c r="D5" s="78">
        <v>85.548387096774192</v>
      </c>
      <c r="E5" s="43"/>
      <c r="F5" s="63">
        <v>16</v>
      </c>
      <c r="G5" s="80" t="s">
        <v>274</v>
      </c>
      <c r="H5" s="63" t="s">
        <v>332</v>
      </c>
      <c r="I5" s="78">
        <v>81.8</v>
      </c>
    </row>
    <row r="6" spans="1:9" s="26" customFormat="1" ht="21" customHeight="1">
      <c r="A6" s="25">
        <v>4</v>
      </c>
      <c r="B6" s="80" t="s">
        <v>265</v>
      </c>
      <c r="C6" s="63" t="s">
        <v>540</v>
      </c>
      <c r="D6" s="78">
        <v>91.055555555555557</v>
      </c>
      <c r="E6" s="43"/>
      <c r="F6" s="63">
        <v>17</v>
      </c>
      <c r="G6" s="80" t="s">
        <v>276</v>
      </c>
      <c r="H6" s="63" t="s">
        <v>282</v>
      </c>
      <c r="I6" s="78">
        <v>87.527777777777771</v>
      </c>
    </row>
    <row r="7" spans="1:9" s="26" customFormat="1" ht="21" customHeight="1">
      <c r="A7" s="25">
        <v>5</v>
      </c>
      <c r="B7" s="80" t="s">
        <v>267</v>
      </c>
      <c r="C7" s="63" t="s">
        <v>280</v>
      </c>
      <c r="D7" s="78">
        <v>89.857142857142861</v>
      </c>
      <c r="E7" s="43"/>
      <c r="F7" s="63">
        <v>18</v>
      </c>
      <c r="G7" s="80" t="s">
        <v>277</v>
      </c>
      <c r="H7" s="63" t="s">
        <v>539</v>
      </c>
      <c r="I7" s="78">
        <v>83.6</v>
      </c>
    </row>
    <row r="8" spans="1:9" s="26" customFormat="1" ht="21" customHeight="1">
      <c r="A8" s="25">
        <v>6</v>
      </c>
      <c r="B8" s="80" t="s">
        <v>270</v>
      </c>
      <c r="C8" s="63" t="s">
        <v>281</v>
      </c>
      <c r="D8" s="78">
        <v>89.361111111111114</v>
      </c>
      <c r="E8" s="43"/>
      <c r="F8" s="63">
        <v>19</v>
      </c>
      <c r="G8" s="80" t="s">
        <v>269</v>
      </c>
      <c r="H8" s="63" t="s">
        <v>544</v>
      </c>
      <c r="I8" s="78">
        <v>86.911764705882348</v>
      </c>
    </row>
    <row r="9" spans="1:9" s="26" customFormat="1" ht="21" customHeight="1">
      <c r="A9" s="25">
        <v>7</v>
      </c>
      <c r="B9" s="80" t="s">
        <v>272</v>
      </c>
      <c r="C9" s="63" t="s">
        <v>329</v>
      </c>
      <c r="D9" s="78">
        <v>88.361111111111114</v>
      </c>
      <c r="E9" s="43"/>
      <c r="F9" s="63">
        <v>20</v>
      </c>
      <c r="G9" s="80" t="s">
        <v>330</v>
      </c>
      <c r="H9" s="63" t="s">
        <v>542</v>
      </c>
      <c r="I9" s="78">
        <v>83.21875</v>
      </c>
    </row>
    <row r="10" spans="1:9" s="26" customFormat="1" ht="21" customHeight="1">
      <c r="A10" s="25">
        <v>8</v>
      </c>
      <c r="B10" s="80" t="s">
        <v>543</v>
      </c>
      <c r="C10" s="63" t="s">
        <v>328</v>
      </c>
      <c r="D10" s="78">
        <v>86.057142857142864</v>
      </c>
      <c r="E10" s="43"/>
      <c r="F10" s="63">
        <v>21</v>
      </c>
      <c r="G10" s="80" t="s">
        <v>545</v>
      </c>
      <c r="H10" s="63" t="s">
        <v>542</v>
      </c>
      <c r="I10" s="78">
        <v>81.703703703703709</v>
      </c>
    </row>
    <row r="11" spans="1:9" s="26" customFormat="1" ht="21" customHeight="1">
      <c r="A11" s="25">
        <v>9</v>
      </c>
      <c r="B11" s="80" t="s">
        <v>268</v>
      </c>
      <c r="C11" s="63" t="s">
        <v>264</v>
      </c>
      <c r="D11" s="78">
        <v>89.828571428571422</v>
      </c>
      <c r="E11" s="43"/>
      <c r="F11" s="63">
        <v>22</v>
      </c>
      <c r="G11" s="80" t="s">
        <v>278</v>
      </c>
      <c r="H11" s="63" t="s">
        <v>542</v>
      </c>
      <c r="I11" s="78">
        <v>77.151515151515156</v>
      </c>
    </row>
    <row r="12" spans="1:9" s="27" customFormat="1" ht="21" customHeight="1">
      <c r="A12" s="25">
        <v>10</v>
      </c>
      <c r="B12" s="80" t="s">
        <v>273</v>
      </c>
      <c r="C12" s="63" t="s">
        <v>264</v>
      </c>
      <c r="D12" s="78">
        <v>87.371428571428567</v>
      </c>
      <c r="E12" s="43"/>
      <c r="F12" s="63">
        <v>23</v>
      </c>
      <c r="G12" s="80"/>
      <c r="H12" s="63"/>
      <c r="I12" s="78"/>
    </row>
    <row r="13" spans="1:9" s="27" customFormat="1" ht="21" customHeight="1">
      <c r="A13" s="25">
        <v>11</v>
      </c>
      <c r="B13" s="80" t="s">
        <v>541</v>
      </c>
      <c r="C13" s="63" t="s">
        <v>333</v>
      </c>
      <c r="D13" s="78">
        <v>87.314285714285717</v>
      </c>
      <c r="E13" s="43"/>
      <c r="F13" s="63">
        <v>24</v>
      </c>
      <c r="G13" s="58"/>
      <c r="H13" s="58"/>
      <c r="I13" s="58"/>
    </row>
    <row r="14" spans="1:9" s="27" customFormat="1" ht="21" customHeight="1">
      <c r="A14" s="25">
        <v>12</v>
      </c>
      <c r="B14" s="80" t="s">
        <v>331</v>
      </c>
      <c r="C14" s="63" t="s">
        <v>333</v>
      </c>
      <c r="D14" s="78">
        <v>87.028571428571425</v>
      </c>
      <c r="E14" s="43"/>
      <c r="F14" s="63">
        <v>25</v>
      </c>
      <c r="G14" s="58"/>
      <c r="H14" s="58"/>
      <c r="I14" s="58"/>
    </row>
    <row r="15" spans="1:9" s="11" customFormat="1" ht="20.100000000000001" customHeight="1">
      <c r="D15" s="22"/>
    </row>
    <row r="16" spans="1:9" s="11" customFormat="1" ht="20.100000000000001" customHeight="1">
      <c r="D16" s="22"/>
    </row>
    <row r="17" spans="4:4" s="11" customFormat="1" ht="20.100000000000001" customHeight="1">
      <c r="D17" s="22"/>
    </row>
    <row r="18" spans="4:4" s="11" customFormat="1" ht="20.100000000000001" customHeight="1">
      <c r="D18" s="22"/>
    </row>
    <row r="19" spans="4:4" s="11" customFormat="1" ht="20.100000000000001" customHeight="1">
      <c r="D19" s="22"/>
    </row>
    <row r="20" spans="4:4" s="11" customFormat="1" ht="20.100000000000001" customHeight="1">
      <c r="D20" s="22"/>
    </row>
    <row r="21" spans="4:4" s="11" customFormat="1" ht="20.100000000000001" customHeight="1">
      <c r="D21" s="22"/>
    </row>
    <row r="22" spans="4:4" s="11" customFormat="1" ht="20.100000000000001" customHeight="1">
      <c r="D22" s="22"/>
    </row>
    <row r="23" spans="4:4" s="11" customFormat="1" ht="20.100000000000001" customHeight="1">
      <c r="D23" s="22"/>
    </row>
    <row r="24" spans="4:4" s="11" customFormat="1" ht="20.100000000000001" customHeight="1">
      <c r="D24" s="22"/>
    </row>
    <row r="25" spans="4:4" s="11" customFormat="1" ht="20.100000000000001" customHeight="1">
      <c r="D25" s="22"/>
    </row>
    <row r="26" spans="4:4" s="11" customFormat="1" ht="20.100000000000001" customHeight="1">
      <c r="D26" s="22"/>
    </row>
    <row r="27" spans="4:4" s="11" customFormat="1" ht="20.100000000000001" customHeight="1">
      <c r="D27" s="22"/>
    </row>
    <row r="28" spans="4:4" s="11" customFormat="1" ht="20.100000000000001" customHeight="1">
      <c r="D28" s="22"/>
    </row>
    <row r="29" spans="4:4" s="11" customFormat="1" ht="20.100000000000001" customHeight="1">
      <c r="D29" s="22"/>
    </row>
    <row r="30" spans="4:4" s="11" customFormat="1" ht="20.100000000000001" customHeight="1">
      <c r="D30" s="22"/>
    </row>
    <row r="31" spans="4:4" s="11" customFormat="1" ht="20.100000000000001" customHeight="1">
      <c r="D31" s="22"/>
    </row>
    <row r="32" spans="4:4" s="11" customFormat="1" ht="20.100000000000001" customHeight="1">
      <c r="D32" s="22"/>
    </row>
    <row r="33" spans="2:9">
      <c r="B33" s="11"/>
      <c r="C33" s="11"/>
      <c r="D33" s="22"/>
      <c r="G33" s="11"/>
      <c r="H33" s="11"/>
      <c r="I33" s="11"/>
    </row>
    <row r="34" spans="2:9">
      <c r="G34" s="11"/>
      <c r="H34" s="11"/>
      <c r="I34" s="11"/>
    </row>
    <row r="35" spans="2:9">
      <c r="G35" s="11"/>
      <c r="H35" s="11"/>
      <c r="I35" s="11"/>
    </row>
    <row r="36" spans="2:9">
      <c r="G36" s="11"/>
      <c r="H36" s="11"/>
      <c r="I36" s="11"/>
    </row>
    <row r="37" spans="2:9">
      <c r="G37" s="11"/>
      <c r="H37" s="11"/>
      <c r="I37" s="11"/>
    </row>
    <row r="38" spans="2:9">
      <c r="G38" s="11"/>
      <c r="H38" s="11"/>
      <c r="I38" s="11"/>
    </row>
    <row r="39" spans="2:9">
      <c r="G39" s="11"/>
      <c r="H39" s="11"/>
      <c r="I39" s="11"/>
    </row>
    <row r="40" spans="2:9">
      <c r="G40" s="11"/>
      <c r="H40" s="11"/>
      <c r="I40" s="11"/>
    </row>
    <row r="41" spans="2:9">
      <c r="G41" s="11"/>
      <c r="H41" s="11"/>
      <c r="I41" s="11"/>
    </row>
    <row r="42" spans="2:9">
      <c r="G42" s="11"/>
      <c r="H42" s="11"/>
      <c r="I42" s="11"/>
    </row>
  </sheetData>
  <autoFilter ref="A2:I2"/>
  <sortState ref="A2:D103">
    <sortCondition descending="1" ref="D2:D103"/>
  </sortState>
  <mergeCells count="1">
    <mergeCell ref="A1:I1"/>
  </mergeCells>
  <phoneticPr fontId="7" type="noConversion"/>
  <printOptions horizont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pane ySplit="2" topLeftCell="A3" activePane="bottomLeft" state="frozen"/>
      <selection pane="bottomLeft" activeCell="M12" sqref="M12"/>
    </sheetView>
  </sheetViews>
  <sheetFormatPr defaultColWidth="9" defaultRowHeight="13.5"/>
  <cols>
    <col min="1" max="1" width="7.625" style="7" customWidth="1"/>
    <col min="2" max="2" width="8.625" style="8" customWidth="1"/>
    <col min="3" max="3" width="15.625" style="8" customWidth="1"/>
    <col min="4" max="4" width="9.125" style="9" customWidth="1"/>
    <col min="5" max="5" width="9" style="7"/>
    <col min="6" max="6" width="7.625" style="7" customWidth="1"/>
    <col min="7" max="7" width="8.625" style="7" customWidth="1"/>
    <col min="8" max="8" width="15.625" style="7" customWidth="1"/>
    <col min="9" max="9" width="9.125" style="7" customWidth="1"/>
    <col min="10" max="12" width="9" style="7"/>
    <col min="13" max="13" width="12.75" style="7" customWidth="1"/>
    <col min="14" max="16384" width="9" style="7"/>
  </cols>
  <sheetData>
    <row r="1" spans="1:9" s="33" customFormat="1" ht="30.75" customHeight="1">
      <c r="A1" s="59" t="s">
        <v>593</v>
      </c>
      <c r="B1" s="59"/>
      <c r="C1" s="59"/>
      <c r="D1" s="59"/>
      <c r="E1" s="59"/>
      <c r="F1" s="59"/>
      <c r="G1" s="59"/>
      <c r="H1" s="59"/>
      <c r="I1" s="59"/>
    </row>
    <row r="2" spans="1:9" s="6" customFormat="1" ht="37.5" customHeight="1">
      <c r="A2" s="28" t="s">
        <v>250</v>
      </c>
      <c r="B2" s="40" t="s">
        <v>120</v>
      </c>
      <c r="C2" s="30" t="s">
        <v>121</v>
      </c>
      <c r="D2" s="32" t="s">
        <v>122</v>
      </c>
      <c r="E2" s="42"/>
      <c r="F2" s="28" t="s">
        <v>250</v>
      </c>
      <c r="G2" s="30" t="s">
        <v>120</v>
      </c>
      <c r="H2" s="30" t="s">
        <v>121</v>
      </c>
      <c r="I2" s="41" t="s">
        <v>122</v>
      </c>
    </row>
    <row r="3" spans="1:9" s="26" customFormat="1" ht="21" customHeight="1">
      <c r="A3" s="25">
        <v>1</v>
      </c>
      <c r="B3" s="53" t="s">
        <v>387</v>
      </c>
      <c r="C3" s="25" t="s">
        <v>390</v>
      </c>
      <c r="D3" s="57">
        <v>81.005747126436802</v>
      </c>
      <c r="F3" s="25">
        <v>17</v>
      </c>
      <c r="G3" s="81" t="s">
        <v>575</v>
      </c>
      <c r="H3" s="81" t="s">
        <v>576</v>
      </c>
      <c r="I3" s="57">
        <v>93.382352941176464</v>
      </c>
    </row>
    <row r="4" spans="1:9" s="26" customFormat="1" ht="21" customHeight="1">
      <c r="A4" s="25">
        <v>2</v>
      </c>
      <c r="B4" s="81" t="s">
        <v>547</v>
      </c>
      <c r="C4" s="81" t="s">
        <v>548</v>
      </c>
      <c r="D4" s="57">
        <v>96.764705882352942</v>
      </c>
      <c r="F4" s="25">
        <v>18</v>
      </c>
      <c r="G4" s="81" t="s">
        <v>577</v>
      </c>
      <c r="H4" s="81" t="s">
        <v>578</v>
      </c>
      <c r="I4" s="57">
        <v>93.235294117647058</v>
      </c>
    </row>
    <row r="5" spans="1:9" s="26" customFormat="1" ht="21" customHeight="1">
      <c r="A5" s="25">
        <v>3</v>
      </c>
      <c r="B5" s="81" t="s">
        <v>549</v>
      </c>
      <c r="C5" s="81" t="s">
        <v>550</v>
      </c>
      <c r="D5" s="57">
        <v>96.617647058823536</v>
      </c>
      <c r="F5" s="25">
        <v>19</v>
      </c>
      <c r="G5" s="81" t="s">
        <v>579</v>
      </c>
      <c r="H5" s="81" t="s">
        <v>568</v>
      </c>
      <c r="I5" s="57">
        <v>92.941176470588232</v>
      </c>
    </row>
    <row r="6" spans="1:9" s="26" customFormat="1" ht="21" customHeight="1">
      <c r="A6" s="25">
        <v>4</v>
      </c>
      <c r="B6" s="81" t="s">
        <v>551</v>
      </c>
      <c r="C6" s="81" t="s">
        <v>552</v>
      </c>
      <c r="D6" s="57">
        <v>95.882352941176464</v>
      </c>
      <c r="F6" s="25">
        <v>20</v>
      </c>
      <c r="G6" s="81" t="s">
        <v>580</v>
      </c>
      <c r="H6" s="81" t="s">
        <v>581</v>
      </c>
      <c r="I6" s="57">
        <v>92.794117647058826</v>
      </c>
    </row>
    <row r="7" spans="1:9" s="26" customFormat="1" ht="21" customHeight="1">
      <c r="A7" s="25">
        <v>5</v>
      </c>
      <c r="B7" s="81" t="s">
        <v>553</v>
      </c>
      <c r="C7" s="81" t="s">
        <v>554</v>
      </c>
      <c r="D7" s="57">
        <v>95.294117647058826</v>
      </c>
      <c r="F7" s="25">
        <v>21</v>
      </c>
      <c r="G7" s="81" t="s">
        <v>582</v>
      </c>
      <c r="H7" s="81" t="s">
        <v>576</v>
      </c>
      <c r="I7" s="57">
        <v>92.794117647058826</v>
      </c>
    </row>
    <row r="8" spans="1:9" s="26" customFormat="1" ht="21" customHeight="1">
      <c r="A8" s="25">
        <v>6</v>
      </c>
      <c r="B8" s="81" t="s">
        <v>555</v>
      </c>
      <c r="C8" s="81" t="s">
        <v>556</v>
      </c>
      <c r="D8" s="57">
        <v>95</v>
      </c>
      <c r="F8" s="25">
        <v>22</v>
      </c>
      <c r="G8" s="81" t="s">
        <v>583</v>
      </c>
      <c r="H8" s="81" t="s">
        <v>584</v>
      </c>
      <c r="I8" s="57">
        <v>92.647058823529406</v>
      </c>
    </row>
    <row r="9" spans="1:9" s="26" customFormat="1" ht="21" customHeight="1">
      <c r="A9" s="25">
        <v>7</v>
      </c>
      <c r="B9" s="81" t="s">
        <v>557</v>
      </c>
      <c r="C9" s="81" t="s">
        <v>558</v>
      </c>
      <c r="D9" s="57">
        <v>94.852941176470594</v>
      </c>
      <c r="F9" s="25">
        <v>23</v>
      </c>
      <c r="G9" s="81" t="s">
        <v>585</v>
      </c>
      <c r="H9" s="81" t="s">
        <v>586</v>
      </c>
      <c r="I9" s="57">
        <v>92.352941176470594</v>
      </c>
    </row>
    <row r="10" spans="1:9" s="26" customFormat="1" ht="21" customHeight="1">
      <c r="A10" s="25">
        <v>8</v>
      </c>
      <c r="B10" s="81" t="s">
        <v>559</v>
      </c>
      <c r="C10" s="81" t="s">
        <v>560</v>
      </c>
      <c r="D10" s="57">
        <v>94.558823529411768</v>
      </c>
      <c r="F10" s="25">
        <v>24</v>
      </c>
      <c r="G10" s="81" t="s">
        <v>587</v>
      </c>
      <c r="H10" s="81" t="s">
        <v>576</v>
      </c>
      <c r="I10" s="57">
        <v>92.352941176470594</v>
      </c>
    </row>
    <row r="11" spans="1:9" s="26" customFormat="1" ht="21" customHeight="1">
      <c r="A11" s="25">
        <v>9</v>
      </c>
      <c r="B11" s="81" t="s">
        <v>561</v>
      </c>
      <c r="C11" s="81" t="s">
        <v>562</v>
      </c>
      <c r="D11" s="57">
        <v>94.264705882352942</v>
      </c>
      <c r="F11" s="25">
        <v>25</v>
      </c>
      <c r="G11" s="81" t="s">
        <v>588</v>
      </c>
      <c r="H11" s="81" t="s">
        <v>589</v>
      </c>
      <c r="I11" s="57">
        <v>91.911764705882348</v>
      </c>
    </row>
    <row r="12" spans="1:9" s="27" customFormat="1" ht="21" customHeight="1">
      <c r="A12" s="25">
        <v>10</v>
      </c>
      <c r="B12" s="81" t="s">
        <v>563</v>
      </c>
      <c r="C12" s="81" t="s">
        <v>564</v>
      </c>
      <c r="D12" s="57">
        <v>94.117647058823536</v>
      </c>
      <c r="F12" s="25">
        <v>26</v>
      </c>
      <c r="G12" s="81" t="s">
        <v>590</v>
      </c>
      <c r="H12" s="81" t="s">
        <v>576</v>
      </c>
      <c r="I12" s="57">
        <v>91.32352941176471</v>
      </c>
    </row>
    <row r="13" spans="1:9" s="27" customFormat="1" ht="21" customHeight="1">
      <c r="A13" s="25">
        <v>11</v>
      </c>
      <c r="B13" s="81" t="s">
        <v>565</v>
      </c>
      <c r="C13" s="81" t="s">
        <v>566</v>
      </c>
      <c r="D13" s="57">
        <v>93.970588235294116</v>
      </c>
      <c r="F13" s="25">
        <v>27</v>
      </c>
      <c r="G13" s="81" t="s">
        <v>591</v>
      </c>
      <c r="H13" s="81" t="s">
        <v>592</v>
      </c>
      <c r="I13" s="57">
        <v>87.794117647058826</v>
      </c>
    </row>
    <row r="14" spans="1:9" s="27" customFormat="1" ht="21" customHeight="1">
      <c r="A14" s="25">
        <v>12</v>
      </c>
      <c r="B14" s="81" t="s">
        <v>567</v>
      </c>
      <c r="C14" s="81" t="s">
        <v>568</v>
      </c>
      <c r="D14" s="57">
        <v>93.82352941176471</v>
      </c>
      <c r="F14" s="25">
        <v>28</v>
      </c>
      <c r="G14" s="36"/>
      <c r="H14" s="36"/>
      <c r="I14" s="38"/>
    </row>
    <row r="15" spans="1:9" s="27" customFormat="1" ht="21" customHeight="1">
      <c r="A15" s="25">
        <v>13</v>
      </c>
      <c r="B15" s="81" t="s">
        <v>569</v>
      </c>
      <c r="C15" s="81" t="s">
        <v>570</v>
      </c>
      <c r="D15" s="57">
        <v>93.67647058823529</v>
      </c>
      <c r="F15" s="25">
        <v>29</v>
      </c>
      <c r="G15" s="36"/>
      <c r="H15" s="36"/>
      <c r="I15" s="38"/>
    </row>
    <row r="16" spans="1:9" s="27" customFormat="1" ht="21" customHeight="1">
      <c r="A16" s="25">
        <v>14</v>
      </c>
      <c r="B16" s="81" t="s">
        <v>571</v>
      </c>
      <c r="C16" s="81" t="s">
        <v>572</v>
      </c>
      <c r="D16" s="57">
        <v>93.67647058823529</v>
      </c>
      <c r="F16" s="25">
        <v>30</v>
      </c>
      <c r="G16" s="36"/>
      <c r="H16" s="36"/>
      <c r="I16" s="38"/>
    </row>
    <row r="17" spans="1:14" s="27" customFormat="1" ht="21" customHeight="1">
      <c r="A17" s="25">
        <v>15</v>
      </c>
      <c r="B17" s="81" t="s">
        <v>573</v>
      </c>
      <c r="C17" s="81" t="s">
        <v>574</v>
      </c>
      <c r="D17" s="57">
        <v>93.67647058823529</v>
      </c>
      <c r="F17" s="25">
        <v>31</v>
      </c>
      <c r="G17" s="36"/>
      <c r="H17" s="36"/>
      <c r="I17" s="38"/>
    </row>
    <row r="18" spans="1:14" s="27" customFormat="1" ht="21" customHeight="1">
      <c r="A18" s="11"/>
      <c r="E18" s="11"/>
      <c r="F18" s="11"/>
      <c r="G18" s="11"/>
      <c r="H18" s="11"/>
      <c r="I18" s="11"/>
    </row>
    <row r="19" spans="1:14" s="11" customFormat="1" ht="18" customHeight="1"/>
    <row r="20" spans="1:14" s="11" customFormat="1" ht="18" customHeight="1"/>
    <row r="21" spans="1:14" s="11" customFormat="1" ht="18" customHeight="1"/>
    <row r="22" spans="1:14" s="11" customFormat="1" ht="18" customHeight="1"/>
    <row r="23" spans="1:14" s="11" customFormat="1" ht="18" customHeight="1"/>
    <row r="24" spans="1:14" s="11" customFormat="1" ht="18" customHeight="1"/>
    <row r="25" spans="1:14" s="11" customFormat="1" ht="18" customHeight="1"/>
    <row r="26" spans="1:14" s="11" customFormat="1" ht="18" customHeight="1"/>
    <row r="27" spans="1:14" s="11" customFormat="1" ht="18" customHeight="1"/>
    <row r="28" spans="1:14" s="11" customFormat="1" ht="18" customHeight="1">
      <c r="L28" s="82"/>
      <c r="M28" s="82"/>
      <c r="N28" s="83"/>
    </row>
    <row r="29" spans="1:14" s="11" customFormat="1" ht="18" customHeight="1"/>
    <row r="30" spans="1:14" s="11" customFormat="1" ht="18" customHeight="1"/>
    <row r="31" spans="1:14" s="11" customFormat="1" ht="18" customHeight="1"/>
    <row r="32" spans="1:14" s="11" customFormat="1" ht="18" customHeight="1"/>
    <row r="33" spans="1:4" s="11" customFormat="1" ht="18" customHeight="1"/>
    <row r="34" spans="1:4" s="11" customFormat="1" ht="18" customHeight="1"/>
    <row r="35" spans="1:4" s="11" customFormat="1" ht="18" customHeight="1"/>
    <row r="36" spans="1:4" s="11" customFormat="1" ht="18" customHeight="1"/>
    <row r="37" spans="1:4" s="11" customFormat="1" ht="18" customHeight="1"/>
    <row r="38" spans="1:4" s="11" customFormat="1" ht="18" customHeight="1"/>
    <row r="39" spans="1:4" s="11" customFormat="1" ht="18" customHeight="1"/>
    <row r="40" spans="1:4" s="11" customFormat="1" ht="18" customHeight="1"/>
    <row r="41" spans="1:4" s="11" customFormat="1" ht="18" customHeight="1"/>
    <row r="42" spans="1:4" s="11" customFormat="1" ht="18" customHeight="1"/>
    <row r="43" spans="1:4" s="11" customFormat="1" ht="20.100000000000001" customHeight="1">
      <c r="A43" s="14"/>
    </row>
    <row r="44" spans="1:4" s="11" customFormat="1" ht="20.100000000000001" customHeight="1">
      <c r="A44" s="14"/>
      <c r="B44" s="14"/>
      <c r="C44" s="14"/>
      <c r="D44" s="18"/>
    </row>
    <row r="45" spans="1:4" s="11" customFormat="1" ht="20.100000000000001" customHeight="1">
      <c r="A45" s="14"/>
      <c r="B45" s="14"/>
      <c r="C45" s="14"/>
      <c r="D45" s="18"/>
    </row>
    <row r="46" spans="1:4" s="11" customFormat="1" ht="20.100000000000001" customHeight="1">
      <c r="A46" s="14"/>
      <c r="B46" s="14"/>
      <c r="C46" s="14"/>
      <c r="D46" s="18"/>
    </row>
    <row r="47" spans="1:4" s="11" customFormat="1" ht="20.100000000000001" customHeight="1">
      <c r="A47" s="14"/>
      <c r="B47" s="14"/>
      <c r="C47" s="14"/>
      <c r="D47" s="18"/>
    </row>
    <row r="48" spans="1:4" s="11" customFormat="1" ht="20.100000000000001" customHeight="1">
      <c r="A48" s="14"/>
      <c r="B48" s="14"/>
      <c r="C48" s="14"/>
      <c r="D48" s="18"/>
    </row>
    <row r="49" spans="1:9" s="11" customFormat="1" ht="20.100000000000001" customHeight="1">
      <c r="A49" s="14"/>
      <c r="B49" s="14"/>
      <c r="C49" s="14"/>
      <c r="D49" s="18"/>
    </row>
    <row r="50" spans="1:9" s="11" customFormat="1" ht="20.100000000000001" customHeight="1">
      <c r="A50" s="14"/>
      <c r="B50" s="14"/>
      <c r="C50" s="14"/>
      <c r="D50" s="18"/>
    </row>
    <row r="51" spans="1:9" s="11" customFormat="1" ht="20.100000000000001" customHeight="1">
      <c r="A51" s="14"/>
      <c r="B51" s="14"/>
      <c r="C51" s="14"/>
      <c r="D51" s="18"/>
    </row>
    <row r="52" spans="1:9" s="11" customFormat="1" ht="20.100000000000001" customHeight="1">
      <c r="A52" s="14"/>
      <c r="B52" s="14"/>
      <c r="C52" s="14"/>
      <c r="D52" s="18"/>
    </row>
    <row r="53" spans="1:9" s="11" customFormat="1" ht="20.100000000000001" customHeight="1">
      <c r="A53" s="14"/>
      <c r="B53" s="14"/>
      <c r="C53" s="14"/>
      <c r="D53" s="18"/>
    </row>
    <row r="54" spans="1:9" s="11" customFormat="1" ht="20.100000000000001" customHeight="1">
      <c r="A54" s="14"/>
      <c r="B54" s="14"/>
      <c r="C54" s="14"/>
      <c r="D54" s="18"/>
    </row>
    <row r="55" spans="1:9" s="11" customFormat="1" ht="20.100000000000001" customHeight="1">
      <c r="A55" s="14"/>
      <c r="B55" s="14"/>
      <c r="C55" s="14"/>
      <c r="D55" s="18"/>
      <c r="F55" s="7"/>
      <c r="G55" s="7"/>
      <c r="H55" s="7"/>
      <c r="I55" s="7"/>
    </row>
    <row r="56" spans="1:9" s="11" customFormat="1" ht="20.100000000000001" customHeight="1">
      <c r="A56" s="14"/>
      <c r="B56" s="14"/>
      <c r="C56" s="14"/>
      <c r="D56" s="18"/>
      <c r="F56" s="7"/>
      <c r="G56" s="7"/>
      <c r="H56" s="7"/>
      <c r="I56" s="7"/>
    </row>
    <row r="57" spans="1:9" s="11" customFormat="1" ht="20.100000000000001" customHeight="1">
      <c r="A57" s="14"/>
      <c r="B57" s="14"/>
      <c r="C57" s="14"/>
      <c r="D57" s="18"/>
      <c r="E57" s="7"/>
      <c r="F57" s="7"/>
      <c r="G57" s="7"/>
      <c r="H57" s="7"/>
      <c r="I57" s="7"/>
    </row>
    <row r="58" spans="1:9">
      <c r="A58" s="19"/>
      <c r="B58" s="14"/>
      <c r="C58" s="14"/>
      <c r="D58" s="18"/>
    </row>
    <row r="59" spans="1:9">
      <c r="B59" s="20"/>
      <c r="C59" s="20"/>
      <c r="D59" s="21"/>
    </row>
  </sheetData>
  <autoFilter ref="A2:G56"/>
  <mergeCells count="1">
    <mergeCell ref="A1:I1"/>
  </mergeCells>
  <phoneticPr fontId="7" type="noConversion"/>
  <printOptions horizontalCentered="1"/>
  <pageMargins left="0.51181102362204722" right="0.51181102362204722" top="0.31496062992125984" bottom="0.1181102362204724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pane ySplit="2" topLeftCell="A3" activePane="bottomLeft" state="frozen"/>
      <selection pane="bottomLeft" activeCell="M16" sqref="M16"/>
    </sheetView>
  </sheetViews>
  <sheetFormatPr defaultColWidth="9" defaultRowHeight="13.5"/>
  <cols>
    <col min="1" max="1" width="7.625" style="5" customWidth="1"/>
    <col min="2" max="2" width="8.625" style="5" customWidth="1"/>
    <col min="3" max="3" width="15.625" style="5" customWidth="1"/>
    <col min="4" max="4" width="9.125" style="5" customWidth="1"/>
    <col min="5" max="5" width="9" style="7"/>
    <col min="6" max="6" width="7.625" style="5" customWidth="1"/>
    <col min="7" max="7" width="8.625" style="5" customWidth="1"/>
    <col min="8" max="8" width="15.625" style="5" customWidth="1"/>
    <col min="9" max="9" width="9.125" style="5" customWidth="1"/>
    <col min="10" max="16384" width="9" style="7"/>
  </cols>
  <sheetData>
    <row r="1" spans="1:9" s="33" customFormat="1" ht="36" customHeight="1">
      <c r="A1" s="59" t="s">
        <v>609</v>
      </c>
      <c r="B1" s="59"/>
      <c r="C1" s="59"/>
      <c r="D1" s="59"/>
      <c r="E1" s="59"/>
      <c r="F1" s="59"/>
      <c r="G1" s="59"/>
      <c r="H1" s="59"/>
      <c r="I1" s="59"/>
    </row>
    <row r="2" spans="1:9" s="6" customFormat="1" ht="37.5" customHeight="1">
      <c r="A2" s="28" t="s">
        <v>250</v>
      </c>
      <c r="B2" s="28" t="s">
        <v>120</v>
      </c>
      <c r="C2" s="28" t="s">
        <v>121</v>
      </c>
      <c r="D2" s="34" t="s">
        <v>122</v>
      </c>
      <c r="F2" s="28" t="s">
        <v>250</v>
      </c>
      <c r="G2" s="28" t="s">
        <v>120</v>
      </c>
      <c r="H2" s="28" t="s">
        <v>121</v>
      </c>
      <c r="I2" s="34" t="s">
        <v>122</v>
      </c>
    </row>
    <row r="3" spans="1:9" s="10" customFormat="1" ht="24" customHeight="1">
      <c r="A3" s="25">
        <v>1</v>
      </c>
      <c r="B3" s="85" t="s">
        <v>594</v>
      </c>
      <c r="C3" s="63" t="s">
        <v>390</v>
      </c>
      <c r="D3" s="78">
        <v>84.109195402298894</v>
      </c>
      <c r="E3" s="47"/>
      <c r="F3" s="25">
        <v>18</v>
      </c>
      <c r="G3" s="85" t="s">
        <v>223</v>
      </c>
      <c r="H3" s="84" t="s">
        <v>354</v>
      </c>
      <c r="I3" s="78">
        <v>73.571428571428569</v>
      </c>
    </row>
    <row r="4" spans="1:9" s="10" customFormat="1" ht="24" customHeight="1">
      <c r="A4" s="25">
        <v>2</v>
      </c>
      <c r="B4" s="85" t="s">
        <v>283</v>
      </c>
      <c r="C4" s="84" t="s">
        <v>338</v>
      </c>
      <c r="D4" s="78">
        <v>88.75</v>
      </c>
      <c r="E4" s="47"/>
      <c r="F4" s="25">
        <v>19</v>
      </c>
      <c r="G4" s="85" t="s">
        <v>284</v>
      </c>
      <c r="H4" s="84" t="s">
        <v>351</v>
      </c>
      <c r="I4" s="78">
        <v>77.678571428571431</v>
      </c>
    </row>
    <row r="5" spans="1:9" s="10" customFormat="1" ht="24" customHeight="1">
      <c r="A5" s="25">
        <v>3</v>
      </c>
      <c r="B5" s="88" t="s">
        <v>214</v>
      </c>
      <c r="C5" s="84" t="s">
        <v>608</v>
      </c>
      <c r="D5" s="86">
        <v>85.267857142857139</v>
      </c>
      <c r="E5" s="47"/>
      <c r="F5" s="25">
        <v>20</v>
      </c>
      <c r="G5" s="85" t="s">
        <v>336</v>
      </c>
      <c r="H5" s="84" t="s">
        <v>343</v>
      </c>
      <c r="I5" s="78">
        <v>82.767857142857139</v>
      </c>
    </row>
    <row r="6" spans="1:9" s="10" customFormat="1" ht="24" customHeight="1">
      <c r="A6" s="25">
        <v>4</v>
      </c>
      <c r="B6" s="85" t="s">
        <v>212</v>
      </c>
      <c r="C6" s="84" t="s">
        <v>348</v>
      </c>
      <c r="D6" s="78">
        <v>83.303571428571431</v>
      </c>
      <c r="E6" s="47"/>
      <c r="F6" s="25">
        <v>21</v>
      </c>
      <c r="G6" s="85" t="s">
        <v>334</v>
      </c>
      <c r="H6" s="84" t="s">
        <v>604</v>
      </c>
      <c r="I6" s="78">
        <v>83.214285714285708</v>
      </c>
    </row>
    <row r="7" spans="1:9" s="10" customFormat="1" ht="24" customHeight="1">
      <c r="A7" s="25">
        <v>5</v>
      </c>
      <c r="B7" s="85" t="s">
        <v>218</v>
      </c>
      <c r="C7" s="84" t="s">
        <v>348</v>
      </c>
      <c r="D7" s="78">
        <v>80</v>
      </c>
      <c r="E7" s="47"/>
      <c r="F7" s="25">
        <v>22</v>
      </c>
      <c r="G7" s="85" t="s">
        <v>335</v>
      </c>
      <c r="H7" s="84" t="s">
        <v>344</v>
      </c>
      <c r="I7" s="78">
        <v>80.267857142857139</v>
      </c>
    </row>
    <row r="8" spans="1:9" s="10" customFormat="1" ht="24" customHeight="1">
      <c r="A8" s="25">
        <v>6</v>
      </c>
      <c r="B8" s="85" t="s">
        <v>285</v>
      </c>
      <c r="C8" s="84" t="s">
        <v>348</v>
      </c>
      <c r="D8" s="78">
        <v>76.767857142857139</v>
      </c>
      <c r="E8" s="47"/>
      <c r="F8" s="25">
        <v>23</v>
      </c>
      <c r="G8" s="85" t="s">
        <v>216</v>
      </c>
      <c r="H8" s="84" t="s">
        <v>353</v>
      </c>
      <c r="I8" s="78">
        <v>78.75</v>
      </c>
    </row>
    <row r="9" spans="1:9" s="10" customFormat="1" ht="24" customHeight="1">
      <c r="A9" s="25">
        <v>7</v>
      </c>
      <c r="B9" s="85" t="s">
        <v>210</v>
      </c>
      <c r="C9" s="84" t="s">
        <v>339</v>
      </c>
      <c r="D9" s="78">
        <v>83.125</v>
      </c>
      <c r="E9" s="47"/>
      <c r="F9" s="25">
        <v>24</v>
      </c>
      <c r="G9" s="85" t="s">
        <v>337</v>
      </c>
      <c r="H9" s="84" t="s">
        <v>344</v>
      </c>
      <c r="I9" s="78">
        <v>78.732142857142861</v>
      </c>
    </row>
    <row r="10" spans="1:9" s="10" customFormat="1" ht="24" customHeight="1">
      <c r="A10" s="25">
        <v>8</v>
      </c>
      <c r="B10" s="85" t="s">
        <v>217</v>
      </c>
      <c r="C10" s="84" t="s">
        <v>340</v>
      </c>
      <c r="D10" s="78">
        <v>83.839285714285708</v>
      </c>
      <c r="E10" s="47"/>
      <c r="F10" s="25">
        <v>25</v>
      </c>
      <c r="G10" s="85" t="s">
        <v>222</v>
      </c>
      <c r="H10" s="84" t="s">
        <v>349</v>
      </c>
      <c r="I10" s="78">
        <v>76.5</v>
      </c>
    </row>
    <row r="11" spans="1:9" s="10" customFormat="1" ht="24" customHeight="1">
      <c r="A11" s="25">
        <v>9</v>
      </c>
      <c r="B11" s="85" t="s">
        <v>595</v>
      </c>
      <c r="C11" s="84" t="s">
        <v>605</v>
      </c>
      <c r="D11" s="78">
        <v>80.892857142857139</v>
      </c>
      <c r="E11" s="47"/>
      <c r="F11" s="25">
        <v>26</v>
      </c>
      <c r="G11" s="85" t="s">
        <v>224</v>
      </c>
      <c r="H11" s="84" t="s">
        <v>346</v>
      </c>
      <c r="I11" s="78">
        <v>77.232142857142861</v>
      </c>
    </row>
    <row r="12" spans="1:9" s="11" customFormat="1" ht="24" customHeight="1">
      <c r="A12" s="25">
        <v>10</v>
      </c>
      <c r="B12" s="85" t="s">
        <v>220</v>
      </c>
      <c r="C12" s="84" t="s">
        <v>350</v>
      </c>
      <c r="D12" s="78">
        <v>79.732142857142861</v>
      </c>
      <c r="E12" s="47"/>
      <c r="F12" s="25">
        <v>27</v>
      </c>
      <c r="G12" s="89" t="s">
        <v>602</v>
      </c>
      <c r="H12" s="63" t="s">
        <v>604</v>
      </c>
      <c r="I12" s="78">
        <v>71.428571428571431</v>
      </c>
    </row>
    <row r="13" spans="1:9" s="11" customFormat="1" ht="24" customHeight="1">
      <c r="A13" s="25">
        <v>11</v>
      </c>
      <c r="B13" s="85" t="s">
        <v>598</v>
      </c>
      <c r="C13" s="84" t="s">
        <v>342</v>
      </c>
      <c r="D13" s="78">
        <v>77.589285714285708</v>
      </c>
      <c r="E13" s="47"/>
      <c r="F13" s="25">
        <v>28</v>
      </c>
      <c r="G13" s="85" t="s">
        <v>213</v>
      </c>
      <c r="H13" s="84" t="s">
        <v>345</v>
      </c>
      <c r="I13" s="78">
        <v>79.285714285714292</v>
      </c>
    </row>
    <row r="14" spans="1:9" s="11" customFormat="1" ht="24" customHeight="1">
      <c r="A14" s="25">
        <v>12</v>
      </c>
      <c r="B14" s="85" t="s">
        <v>211</v>
      </c>
      <c r="C14" s="84" t="s">
        <v>341</v>
      </c>
      <c r="D14" s="78">
        <v>83.214285714285708</v>
      </c>
      <c r="E14" s="47"/>
      <c r="F14" s="25">
        <v>29</v>
      </c>
      <c r="G14" s="89" t="s">
        <v>600</v>
      </c>
      <c r="H14" s="63" t="s">
        <v>606</v>
      </c>
      <c r="I14" s="78">
        <v>75.714285714285708</v>
      </c>
    </row>
    <row r="15" spans="1:9" s="11" customFormat="1" ht="24" customHeight="1">
      <c r="A15" s="25">
        <v>13</v>
      </c>
      <c r="B15" s="85" t="s">
        <v>221</v>
      </c>
      <c r="C15" s="84" t="s">
        <v>603</v>
      </c>
      <c r="D15" s="78">
        <v>80.625</v>
      </c>
      <c r="E15" s="47"/>
      <c r="F15" s="25">
        <v>30</v>
      </c>
      <c r="G15" s="85" t="s">
        <v>219</v>
      </c>
      <c r="H15" s="84" t="s">
        <v>352</v>
      </c>
      <c r="I15" s="78">
        <v>81.517857142857139</v>
      </c>
    </row>
    <row r="16" spans="1:9" s="11" customFormat="1" ht="24" customHeight="1">
      <c r="A16" s="25">
        <v>14</v>
      </c>
      <c r="B16" s="88" t="s">
        <v>596</v>
      </c>
      <c r="C16" s="73" t="s">
        <v>603</v>
      </c>
      <c r="D16" s="86">
        <v>76.25</v>
      </c>
      <c r="F16" s="25">
        <v>31</v>
      </c>
      <c r="G16" s="88" t="s">
        <v>601</v>
      </c>
      <c r="H16" s="87" t="s">
        <v>607</v>
      </c>
      <c r="I16" s="86">
        <v>73.75</v>
      </c>
    </row>
    <row r="17" spans="1:9" s="11" customFormat="1" ht="24" customHeight="1">
      <c r="A17" s="25">
        <v>15</v>
      </c>
      <c r="B17" s="88" t="s">
        <v>597</v>
      </c>
      <c r="C17" s="73" t="s">
        <v>603</v>
      </c>
      <c r="D17" s="86">
        <v>75.535714285714292</v>
      </c>
      <c r="F17" s="25">
        <v>32</v>
      </c>
      <c r="G17" s="52"/>
      <c r="H17" s="52"/>
      <c r="I17" s="52"/>
    </row>
    <row r="18" spans="1:9" s="11" customFormat="1" ht="24" customHeight="1">
      <c r="A18" s="25">
        <v>16</v>
      </c>
      <c r="B18" s="85" t="s">
        <v>215</v>
      </c>
      <c r="C18" s="84" t="s">
        <v>347</v>
      </c>
      <c r="D18" s="78">
        <v>78.571428571428569</v>
      </c>
      <c r="F18" s="25">
        <v>33</v>
      </c>
      <c r="G18" s="52"/>
      <c r="H18" s="52"/>
      <c r="I18" s="52"/>
    </row>
    <row r="19" spans="1:9" s="11" customFormat="1" ht="24" customHeight="1">
      <c r="A19" s="25">
        <v>17</v>
      </c>
      <c r="B19" s="85" t="s">
        <v>599</v>
      </c>
      <c r="C19" s="84" t="s">
        <v>354</v>
      </c>
      <c r="D19" s="78">
        <v>75.803571428571431</v>
      </c>
      <c r="F19" s="25">
        <v>34</v>
      </c>
      <c r="G19" s="52"/>
      <c r="H19" s="52"/>
      <c r="I19" s="52"/>
    </row>
    <row r="20" spans="1:9" s="11" customFormat="1" ht="24" customHeight="1">
      <c r="F20" s="12"/>
    </row>
    <row r="21" spans="1:9" s="11" customFormat="1" ht="24" customHeight="1">
      <c r="F21" s="12"/>
    </row>
    <row r="22" spans="1:9" s="11" customFormat="1" ht="24" customHeight="1">
      <c r="F22" s="12"/>
    </row>
    <row r="23" spans="1:9" s="11" customFormat="1" ht="24" customHeight="1">
      <c r="F23" s="12"/>
    </row>
    <row r="24" spans="1:9" s="11" customFormat="1" ht="24" customHeight="1">
      <c r="F24" s="12"/>
      <c r="G24" s="12"/>
      <c r="H24" s="12"/>
      <c r="I24" s="12"/>
    </row>
    <row r="25" spans="1:9" s="11" customFormat="1" ht="24" customHeight="1">
      <c r="F25" s="12"/>
      <c r="G25" s="12"/>
      <c r="H25" s="12"/>
      <c r="I25" s="12"/>
    </row>
    <row r="26" spans="1:9" s="11" customFormat="1" ht="24" customHeight="1">
      <c r="F26" s="12"/>
      <c r="G26" s="12"/>
      <c r="H26" s="12"/>
      <c r="I26" s="12"/>
    </row>
    <row r="27" spans="1:9" s="11" customFormat="1" ht="24" customHeight="1">
      <c r="A27" s="12"/>
      <c r="F27" s="12"/>
      <c r="G27" s="12"/>
      <c r="H27" s="12"/>
      <c r="I27" s="12"/>
    </row>
    <row r="28" spans="1:9" s="11" customFormat="1" ht="24" customHeight="1">
      <c r="A28" s="12"/>
      <c r="F28" s="12"/>
      <c r="G28" s="12"/>
      <c r="H28" s="12"/>
      <c r="I28" s="12"/>
    </row>
    <row r="29" spans="1:9" s="11" customFormat="1" ht="24" customHeight="1">
      <c r="A29" s="12"/>
      <c r="F29" s="12"/>
      <c r="G29" s="12"/>
      <c r="H29" s="12"/>
      <c r="I29" s="12"/>
    </row>
    <row r="30" spans="1:9" s="11" customFormat="1" ht="24" customHeight="1">
      <c r="A30" s="12"/>
      <c r="F30" s="12"/>
      <c r="G30" s="12"/>
      <c r="H30" s="12"/>
      <c r="I30" s="12"/>
    </row>
    <row r="31" spans="1:9" s="11" customFormat="1" ht="20.100000000000001" customHeight="1">
      <c r="A31" s="12"/>
      <c r="F31" s="12"/>
      <c r="G31" s="12"/>
      <c r="H31" s="12"/>
      <c r="I31" s="12"/>
    </row>
    <row r="32" spans="1:9" s="11" customFormat="1" ht="20.100000000000001" customHeight="1">
      <c r="A32" s="12"/>
      <c r="B32" s="12"/>
      <c r="C32" s="12"/>
      <c r="D32" s="12"/>
      <c r="F32" s="12"/>
      <c r="G32" s="12"/>
      <c r="H32" s="12"/>
      <c r="I32" s="12"/>
    </row>
    <row r="33" spans="1:9" s="11" customFormat="1" ht="20.100000000000001" customHeight="1">
      <c r="A33" s="12"/>
      <c r="B33" s="12"/>
      <c r="C33" s="12"/>
      <c r="D33" s="12"/>
      <c r="F33" s="12"/>
      <c r="G33" s="12"/>
      <c r="H33" s="12"/>
      <c r="I33" s="12"/>
    </row>
    <row r="34" spans="1:9" s="11" customFormat="1" ht="20.100000000000001" customHeight="1">
      <c r="A34" s="12"/>
      <c r="B34" s="12"/>
      <c r="C34" s="12"/>
      <c r="D34" s="12"/>
      <c r="F34" s="12"/>
      <c r="G34" s="12"/>
      <c r="H34" s="12"/>
      <c r="I34" s="12"/>
    </row>
    <row r="35" spans="1:9" s="11" customFormat="1" ht="20.100000000000001" customHeight="1">
      <c r="A35" s="12"/>
      <c r="B35" s="12"/>
      <c r="C35" s="12"/>
      <c r="D35" s="12"/>
      <c r="F35" s="12"/>
      <c r="G35" s="12"/>
      <c r="H35" s="12"/>
      <c r="I35" s="12"/>
    </row>
    <row r="36" spans="1:9" s="11" customFormat="1" ht="20.100000000000001" customHeight="1">
      <c r="A36" s="12"/>
      <c r="B36" s="12"/>
      <c r="C36" s="12"/>
      <c r="D36" s="12"/>
      <c r="F36" s="12"/>
      <c r="G36" s="12"/>
      <c r="H36" s="12"/>
      <c r="I36" s="12"/>
    </row>
    <row r="37" spans="1:9" s="11" customFormat="1" ht="20.100000000000001" customHeight="1">
      <c r="A37" s="12"/>
      <c r="B37" s="12"/>
      <c r="C37" s="12"/>
      <c r="D37" s="12"/>
      <c r="F37" s="12"/>
      <c r="G37" s="12"/>
      <c r="H37" s="12"/>
      <c r="I37" s="12"/>
    </row>
    <row r="38" spans="1:9" s="11" customFormat="1" ht="20.100000000000001" customHeight="1">
      <c r="A38" s="12"/>
      <c r="B38" s="12"/>
      <c r="C38" s="12"/>
      <c r="D38" s="12"/>
      <c r="F38" s="12"/>
      <c r="G38" s="12"/>
      <c r="H38" s="12"/>
      <c r="I38" s="12"/>
    </row>
    <row r="39" spans="1:9" s="11" customFormat="1" ht="20.100000000000001" customHeight="1">
      <c r="A39" s="12"/>
      <c r="B39" s="12"/>
      <c r="C39" s="12"/>
      <c r="D39" s="12"/>
      <c r="F39" s="12"/>
      <c r="G39" s="12"/>
      <c r="H39" s="12"/>
      <c r="I39" s="12"/>
    </row>
    <row r="40" spans="1:9" s="11" customFormat="1" ht="20.100000000000001" customHeight="1">
      <c r="A40" s="12"/>
      <c r="B40" s="12"/>
      <c r="C40" s="12"/>
      <c r="D40" s="12"/>
      <c r="F40" s="12"/>
      <c r="G40" s="12"/>
      <c r="H40" s="12"/>
      <c r="I40" s="12"/>
    </row>
    <row r="41" spans="1:9" s="11" customFormat="1" ht="20.100000000000001" customHeight="1">
      <c r="A41" s="12"/>
      <c r="B41" s="12"/>
      <c r="C41" s="12"/>
      <c r="D41" s="12"/>
      <c r="F41" s="12"/>
      <c r="G41" s="12"/>
      <c r="H41" s="12"/>
      <c r="I41" s="12"/>
    </row>
    <row r="42" spans="1:9" s="11" customFormat="1" ht="20.100000000000001" customHeight="1">
      <c r="A42" s="12"/>
      <c r="B42" s="12"/>
      <c r="C42" s="12"/>
      <c r="D42" s="12"/>
      <c r="F42" s="12"/>
      <c r="G42" s="12"/>
      <c r="H42" s="12"/>
      <c r="I42" s="12"/>
    </row>
    <row r="43" spans="1:9" s="11" customFormat="1" ht="20.100000000000001" customHeight="1">
      <c r="A43" s="12"/>
      <c r="B43" s="12"/>
      <c r="C43" s="12"/>
      <c r="D43" s="12"/>
      <c r="F43" s="12"/>
      <c r="G43" s="12"/>
      <c r="H43" s="12"/>
      <c r="I43" s="12"/>
    </row>
    <row r="44" spans="1:9" s="11" customFormat="1" ht="20.100000000000001" customHeight="1">
      <c r="A44" s="12"/>
      <c r="B44" s="12"/>
      <c r="C44" s="12"/>
      <c r="D44" s="12"/>
      <c r="F44" s="12"/>
      <c r="G44" s="12"/>
      <c r="H44" s="12"/>
      <c r="I44" s="12"/>
    </row>
    <row r="45" spans="1:9" s="11" customFormat="1" ht="20.100000000000001" customHeight="1">
      <c r="A45" s="12"/>
      <c r="B45" s="12"/>
      <c r="C45" s="12"/>
      <c r="D45" s="12"/>
      <c r="F45" s="12"/>
      <c r="G45" s="12"/>
      <c r="H45" s="12"/>
      <c r="I45" s="12"/>
    </row>
    <row r="46" spans="1:9" s="11" customFormat="1" ht="20.100000000000001" customHeight="1">
      <c r="A46" s="12"/>
      <c r="B46" s="12"/>
      <c r="C46" s="12"/>
      <c r="D46" s="12"/>
      <c r="F46" s="12"/>
      <c r="G46" s="12"/>
      <c r="H46" s="12"/>
      <c r="I46" s="12"/>
    </row>
    <row r="47" spans="1:9" s="11" customFormat="1" ht="20.100000000000001" customHeight="1">
      <c r="A47" s="12"/>
      <c r="B47" s="12"/>
      <c r="C47" s="12"/>
      <c r="D47" s="12"/>
      <c r="F47" s="12"/>
      <c r="G47" s="12"/>
      <c r="H47" s="12"/>
      <c r="I47" s="12"/>
    </row>
    <row r="48" spans="1:9" s="11" customFormat="1" ht="20.100000000000001" customHeight="1">
      <c r="A48" s="12"/>
      <c r="B48" s="12"/>
      <c r="C48" s="12"/>
      <c r="D48" s="12"/>
      <c r="F48" s="12"/>
      <c r="G48" s="12"/>
      <c r="H48" s="12"/>
      <c r="I48" s="12"/>
    </row>
    <row r="49" spans="1:9" s="11" customFormat="1" ht="20.100000000000001" customHeight="1">
      <c r="A49" s="12"/>
      <c r="B49" s="12"/>
      <c r="C49" s="12"/>
      <c r="D49" s="12"/>
      <c r="F49" s="12"/>
      <c r="G49" s="12"/>
      <c r="H49" s="12"/>
      <c r="I49" s="12"/>
    </row>
    <row r="50" spans="1:9" s="11" customFormat="1" ht="20.100000000000001" customHeight="1">
      <c r="A50" s="12"/>
      <c r="B50" s="12"/>
      <c r="C50" s="12"/>
      <c r="D50" s="12"/>
      <c r="F50" s="12"/>
      <c r="G50" s="12"/>
      <c r="H50" s="12"/>
      <c r="I50" s="12"/>
    </row>
    <row r="51" spans="1:9" s="11" customFormat="1" ht="20.100000000000001" customHeight="1">
      <c r="A51" s="12"/>
      <c r="B51" s="12"/>
      <c r="C51" s="12"/>
      <c r="D51" s="12"/>
      <c r="F51" s="12"/>
      <c r="G51" s="12"/>
      <c r="H51" s="12"/>
      <c r="I51" s="12"/>
    </row>
    <row r="52" spans="1:9" s="11" customFormat="1" ht="20.100000000000001" customHeight="1">
      <c r="A52" s="12"/>
      <c r="B52" s="12"/>
      <c r="C52" s="12"/>
      <c r="D52" s="12"/>
      <c r="F52" s="12"/>
      <c r="G52" s="12"/>
      <c r="H52" s="12"/>
      <c r="I52" s="12"/>
    </row>
    <row r="53" spans="1:9" s="11" customFormat="1" ht="20.100000000000001" customHeight="1">
      <c r="A53" s="12"/>
      <c r="B53" s="12"/>
      <c r="C53" s="12"/>
      <c r="D53" s="12"/>
      <c r="F53" s="12"/>
      <c r="G53" s="12"/>
      <c r="H53" s="12"/>
      <c r="I53" s="12"/>
    </row>
    <row r="54" spans="1:9" s="11" customFormat="1" ht="20.100000000000001" customHeight="1">
      <c r="A54" s="12"/>
      <c r="B54" s="12"/>
      <c r="C54" s="12"/>
      <c r="D54" s="12"/>
      <c r="F54" s="12"/>
      <c r="G54" s="12"/>
      <c r="H54" s="12"/>
      <c r="I54" s="12"/>
    </row>
    <row r="55" spans="1:9" s="11" customFormat="1" ht="20.100000000000001" customHeight="1">
      <c r="A55" s="12"/>
      <c r="B55" s="12"/>
      <c r="C55" s="12"/>
      <c r="D55" s="12"/>
      <c r="F55" s="12"/>
      <c r="G55" s="12"/>
      <c r="H55" s="12"/>
      <c r="I55" s="12"/>
    </row>
    <row r="56" spans="1:9" s="11" customFormat="1" ht="20.100000000000001" customHeight="1">
      <c r="A56" s="12"/>
      <c r="B56" s="12"/>
      <c r="C56" s="12"/>
      <c r="D56" s="12"/>
      <c r="F56" s="12"/>
      <c r="G56" s="12"/>
      <c r="H56" s="12"/>
      <c r="I56" s="12"/>
    </row>
    <row r="57" spans="1:9" s="11" customFormat="1" ht="20.100000000000001" customHeight="1">
      <c r="A57" s="12"/>
      <c r="B57" s="12"/>
      <c r="C57" s="12"/>
      <c r="D57" s="12"/>
      <c r="F57" s="12"/>
      <c r="G57" s="12"/>
      <c r="H57" s="12"/>
      <c r="I57" s="12"/>
    </row>
    <row r="58" spans="1:9" s="11" customFormat="1" ht="20.100000000000001" customHeight="1">
      <c r="A58" s="12"/>
      <c r="B58" s="12"/>
      <c r="C58" s="12"/>
      <c r="D58" s="12"/>
      <c r="F58" s="12"/>
      <c r="G58" s="12"/>
      <c r="H58" s="12"/>
      <c r="I58" s="12"/>
    </row>
    <row r="59" spans="1:9" s="11" customFormat="1" ht="20.100000000000001" customHeight="1">
      <c r="A59" s="12"/>
      <c r="B59" s="12"/>
      <c r="C59" s="12"/>
      <c r="D59" s="12"/>
      <c r="F59" s="12"/>
      <c r="G59" s="12"/>
      <c r="H59" s="12"/>
      <c r="I59" s="12"/>
    </row>
    <row r="60" spans="1:9" s="11" customFormat="1" ht="20.100000000000001" customHeight="1">
      <c r="A60" s="12"/>
      <c r="B60" s="12"/>
      <c r="C60" s="12"/>
      <c r="D60" s="12"/>
      <c r="F60" s="12"/>
      <c r="G60" s="12"/>
      <c r="H60" s="12"/>
      <c r="I60" s="12"/>
    </row>
    <row r="61" spans="1:9" s="11" customFormat="1" ht="20.100000000000001" customHeight="1">
      <c r="A61" s="12"/>
      <c r="B61" s="12"/>
      <c r="C61" s="12"/>
      <c r="D61" s="12"/>
      <c r="F61" s="12"/>
      <c r="G61" s="12"/>
      <c r="H61" s="12"/>
      <c r="I61" s="12"/>
    </row>
    <row r="62" spans="1:9" s="11" customFormat="1" ht="20.100000000000001" customHeight="1">
      <c r="A62" s="12"/>
      <c r="B62" s="12"/>
      <c r="C62" s="12"/>
      <c r="D62" s="12"/>
      <c r="F62" s="12"/>
      <c r="G62" s="12"/>
      <c r="H62" s="12"/>
      <c r="I62" s="12"/>
    </row>
    <row r="63" spans="1:9" s="11" customFormat="1" ht="20.100000000000001" customHeight="1">
      <c r="A63" s="12"/>
      <c r="B63" s="12"/>
      <c r="C63" s="12"/>
      <c r="D63" s="12"/>
      <c r="F63" s="12"/>
      <c r="G63" s="12"/>
      <c r="H63" s="12"/>
      <c r="I63" s="12"/>
    </row>
    <row r="64" spans="1:9" s="11" customFormat="1" ht="20.100000000000001" customHeight="1">
      <c r="A64" s="12"/>
      <c r="B64" s="12"/>
      <c r="C64" s="12"/>
      <c r="D64" s="12"/>
      <c r="F64" s="12"/>
      <c r="G64" s="12"/>
      <c r="H64" s="12"/>
      <c r="I64" s="12"/>
    </row>
    <row r="65" spans="1:9" s="11" customFormat="1" ht="20.100000000000001" customHeight="1">
      <c r="A65" s="12"/>
      <c r="B65" s="12"/>
      <c r="C65" s="12"/>
      <c r="D65" s="12"/>
      <c r="F65" s="12"/>
      <c r="G65" s="12"/>
      <c r="H65" s="12"/>
      <c r="I65" s="12"/>
    </row>
    <row r="66" spans="1:9" s="11" customFormat="1" ht="20.100000000000001" customHeight="1">
      <c r="A66" s="12"/>
      <c r="B66" s="12"/>
      <c r="C66" s="12"/>
      <c r="D66" s="12"/>
      <c r="F66" s="12"/>
      <c r="G66" s="12"/>
      <c r="H66" s="12"/>
      <c r="I66" s="12"/>
    </row>
    <row r="67" spans="1:9" s="11" customFormat="1" ht="20.100000000000001" customHeight="1">
      <c r="A67" s="12"/>
      <c r="B67" s="12"/>
      <c r="C67" s="12"/>
      <c r="D67" s="12"/>
      <c r="F67" s="12"/>
      <c r="G67" s="12"/>
      <c r="H67" s="12"/>
      <c r="I67" s="12"/>
    </row>
    <row r="68" spans="1:9" s="11" customFormat="1" ht="20.100000000000001" customHeight="1">
      <c r="A68" s="12"/>
      <c r="B68" s="12"/>
      <c r="C68" s="12"/>
      <c r="D68" s="12"/>
      <c r="F68" s="12"/>
      <c r="G68" s="12"/>
      <c r="H68" s="12"/>
      <c r="I68" s="12"/>
    </row>
    <row r="69" spans="1:9" s="11" customFormat="1" ht="20.100000000000001" customHeight="1">
      <c r="A69" s="12"/>
      <c r="B69" s="12"/>
      <c r="C69" s="12"/>
      <c r="D69" s="12"/>
      <c r="F69" s="12"/>
      <c r="G69" s="12"/>
      <c r="H69" s="12"/>
      <c r="I69" s="12"/>
    </row>
    <row r="70" spans="1:9" s="11" customFormat="1" ht="20.100000000000001" customHeight="1">
      <c r="A70" s="12"/>
      <c r="B70" s="12"/>
      <c r="C70" s="12"/>
      <c r="D70" s="12"/>
      <c r="F70" s="12"/>
      <c r="G70" s="12"/>
      <c r="H70" s="12"/>
      <c r="I70" s="12"/>
    </row>
    <row r="71" spans="1:9" s="11" customFormat="1" ht="20.100000000000001" customHeight="1">
      <c r="A71" s="12"/>
      <c r="B71" s="12"/>
      <c r="C71" s="12"/>
      <c r="D71" s="12"/>
      <c r="F71" s="12"/>
      <c r="G71" s="12"/>
      <c r="H71" s="12"/>
      <c r="I71" s="12"/>
    </row>
    <row r="72" spans="1:9" s="11" customFormat="1" ht="20.100000000000001" customHeight="1">
      <c r="A72" s="12"/>
      <c r="B72" s="12"/>
      <c r="C72" s="12"/>
      <c r="D72" s="12"/>
      <c r="F72" s="12"/>
      <c r="G72" s="12"/>
      <c r="H72" s="12"/>
      <c r="I72" s="12"/>
    </row>
    <row r="73" spans="1:9" s="11" customFormat="1" ht="20.100000000000001" customHeight="1">
      <c r="A73" s="12"/>
      <c r="B73" s="12"/>
      <c r="C73" s="12"/>
      <c r="D73" s="12"/>
      <c r="F73" s="12"/>
      <c r="G73" s="12"/>
      <c r="H73" s="12"/>
      <c r="I73" s="12"/>
    </row>
    <row r="74" spans="1:9" s="11" customFormat="1" ht="20.100000000000001" customHeight="1">
      <c r="A74" s="12"/>
      <c r="B74" s="12"/>
      <c r="C74" s="12"/>
      <c r="D74" s="12"/>
      <c r="F74" s="12"/>
      <c r="G74" s="12"/>
      <c r="H74" s="12"/>
      <c r="I74" s="12"/>
    </row>
    <row r="75" spans="1:9" s="11" customFormat="1" ht="20.100000000000001" customHeight="1">
      <c r="A75" s="12"/>
      <c r="B75" s="12"/>
      <c r="C75" s="12"/>
      <c r="D75" s="12"/>
      <c r="F75" s="12"/>
      <c r="G75" s="5"/>
      <c r="H75" s="5"/>
      <c r="I75" s="5"/>
    </row>
    <row r="76" spans="1:9" s="11" customFormat="1" ht="20.100000000000001" customHeight="1">
      <c r="A76" s="12"/>
      <c r="B76" s="12"/>
      <c r="C76" s="12"/>
      <c r="D76" s="12"/>
      <c r="F76" s="12"/>
      <c r="G76" s="5"/>
      <c r="H76" s="5"/>
      <c r="I76" s="5"/>
    </row>
    <row r="77" spans="1:9" s="11" customFormat="1" ht="20.100000000000001" customHeight="1">
      <c r="A77" s="12"/>
      <c r="B77" s="12"/>
      <c r="C77" s="12"/>
      <c r="D77" s="12"/>
      <c r="F77" s="5"/>
      <c r="G77" s="5"/>
      <c r="H77" s="5"/>
      <c r="I77" s="5"/>
    </row>
    <row r="78" spans="1:9">
      <c r="A78" s="12"/>
      <c r="B78" s="12"/>
      <c r="C78" s="12"/>
      <c r="D78" s="12"/>
    </row>
    <row r="79" spans="1:9">
      <c r="B79" s="12"/>
      <c r="C79" s="12"/>
      <c r="D79" s="12"/>
    </row>
    <row r="80" spans="1:9">
      <c r="B80" s="12"/>
      <c r="C80" s="12"/>
      <c r="D80" s="12"/>
    </row>
    <row r="81" spans="2:4">
      <c r="B81" s="12"/>
      <c r="C81" s="12"/>
      <c r="D81" s="12"/>
    </row>
    <row r="82" spans="2:4">
      <c r="B82" s="12"/>
      <c r="C82" s="12"/>
      <c r="D82" s="12"/>
    </row>
    <row r="83" spans="2:4">
      <c r="B83" s="12"/>
      <c r="C83" s="12"/>
      <c r="D83" s="12"/>
    </row>
    <row r="84" spans="2:4">
      <c r="B84" s="12"/>
      <c r="C84" s="12"/>
      <c r="D84" s="12"/>
    </row>
    <row r="85" spans="2:4">
      <c r="B85" s="12"/>
      <c r="C85" s="12"/>
      <c r="D85" s="12"/>
    </row>
    <row r="86" spans="2:4">
      <c r="B86" s="12"/>
      <c r="C86" s="12"/>
      <c r="D86" s="12"/>
    </row>
    <row r="87" spans="2:4">
      <c r="B87" s="12"/>
      <c r="C87" s="12"/>
      <c r="D87" s="12"/>
    </row>
    <row r="88" spans="2:4">
      <c r="B88" s="12"/>
      <c r="C88" s="12"/>
      <c r="D88" s="12"/>
    </row>
    <row r="89" spans="2:4">
      <c r="B89" s="12"/>
      <c r="C89" s="12"/>
      <c r="D89" s="12"/>
    </row>
    <row r="90" spans="2:4">
      <c r="B90" s="12"/>
      <c r="C90" s="12"/>
      <c r="D90" s="12"/>
    </row>
    <row r="91" spans="2:4">
      <c r="B91" s="12"/>
      <c r="C91" s="12"/>
      <c r="D91" s="12"/>
    </row>
    <row r="92" spans="2:4">
      <c r="B92" s="12"/>
      <c r="C92" s="12"/>
      <c r="D92" s="12"/>
    </row>
    <row r="93" spans="2:4">
      <c r="B93" s="12"/>
      <c r="C93" s="12"/>
      <c r="D93" s="12"/>
    </row>
  </sheetData>
  <autoFilter ref="A2:I2"/>
  <mergeCells count="1">
    <mergeCell ref="A1:I1"/>
  </mergeCells>
  <phoneticPr fontId="3" type="noConversion"/>
  <printOptions horizontalCentered="1"/>
  <pageMargins left="0.47244094488188981" right="0.47244094488188981" top="0.55118110236220474" bottom="0.55118110236220474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P11" sqref="O11:P11"/>
    </sheetView>
  </sheetViews>
  <sheetFormatPr defaultColWidth="9" defaultRowHeight="13.5"/>
  <cols>
    <col min="3" max="3" width="4.125" customWidth="1"/>
    <col min="5" max="5" width="9.875" customWidth="1"/>
    <col min="6" max="6" width="4.875" customWidth="1"/>
    <col min="9" max="9" width="4.875" customWidth="1"/>
  </cols>
  <sheetData>
    <row r="1" spans="1:11" ht="37.5">
      <c r="A1" s="1" t="s">
        <v>0</v>
      </c>
      <c r="B1" s="2" t="s">
        <v>38</v>
      </c>
      <c r="C1" s="62"/>
      <c r="D1" s="2" t="s">
        <v>0</v>
      </c>
      <c r="E1" s="2" t="s">
        <v>38</v>
      </c>
      <c r="F1" s="62"/>
      <c r="G1" s="2" t="s">
        <v>0</v>
      </c>
      <c r="H1" s="2" t="s">
        <v>38</v>
      </c>
      <c r="J1" s="2" t="s">
        <v>0</v>
      </c>
      <c r="K1" s="2" t="s">
        <v>38</v>
      </c>
    </row>
    <row r="2" spans="1:11" ht="18.75">
      <c r="A2" s="3"/>
      <c r="B2" s="4"/>
      <c r="C2" s="62"/>
      <c r="D2" s="4"/>
      <c r="E2" s="4"/>
      <c r="F2" s="62"/>
      <c r="G2" s="4"/>
      <c r="H2" s="4"/>
      <c r="J2" s="4"/>
      <c r="K2" s="4"/>
    </row>
    <row r="3" spans="1:11" ht="18.75">
      <c r="A3" s="3"/>
      <c r="B3" s="4"/>
      <c r="C3" s="62"/>
      <c r="D3" s="4"/>
      <c r="E3" s="4"/>
      <c r="F3" s="62"/>
      <c r="G3" s="4"/>
      <c r="H3" s="4"/>
      <c r="J3" s="4"/>
      <c r="K3" s="4"/>
    </row>
    <row r="4" spans="1:11" ht="18.75">
      <c r="A4" s="3"/>
      <c r="B4" s="4"/>
      <c r="C4" s="62"/>
      <c r="D4" s="4"/>
      <c r="E4" s="4"/>
      <c r="F4" s="62"/>
      <c r="G4" s="4"/>
      <c r="H4" s="4"/>
      <c r="J4" s="4"/>
      <c r="K4" s="4"/>
    </row>
    <row r="5" spans="1:11" ht="18.75">
      <c r="A5" s="3"/>
      <c r="B5" s="4"/>
      <c r="C5" s="62"/>
      <c r="D5" s="4"/>
      <c r="E5" s="4"/>
      <c r="F5" s="62"/>
      <c r="G5" s="4"/>
      <c r="H5" s="4"/>
      <c r="J5" s="4"/>
      <c r="K5" s="4"/>
    </row>
    <row r="6" spans="1:11" ht="18.75">
      <c r="A6" s="3"/>
      <c r="B6" s="4"/>
      <c r="C6" s="62"/>
      <c r="D6" s="4"/>
      <c r="E6" s="4"/>
      <c r="F6" s="62"/>
      <c r="G6" s="4"/>
      <c r="H6" s="4"/>
      <c r="J6" s="4"/>
      <c r="K6" s="4"/>
    </row>
    <row r="7" spans="1:11" ht="18.75">
      <c r="A7" s="3"/>
      <c r="B7" s="4"/>
      <c r="C7" s="62"/>
      <c r="D7" s="4"/>
      <c r="E7" s="4"/>
      <c r="F7" s="62"/>
      <c r="G7" s="4"/>
      <c r="H7" s="4"/>
      <c r="J7" s="4"/>
      <c r="K7" s="4"/>
    </row>
    <row r="8" spans="1:11" ht="18.75">
      <c r="A8" s="3"/>
      <c r="B8" s="4"/>
      <c r="C8" s="62"/>
      <c r="D8" s="4"/>
      <c r="E8" s="4"/>
      <c r="F8" s="62"/>
      <c r="G8" s="4"/>
      <c r="H8" s="4"/>
      <c r="J8" s="4"/>
      <c r="K8" s="4"/>
    </row>
    <row r="9" spans="1:11" ht="18.75">
      <c r="A9" s="3"/>
      <c r="B9" s="4"/>
      <c r="C9" s="62"/>
      <c r="D9" s="4"/>
      <c r="E9" s="4"/>
      <c r="F9" s="62"/>
      <c r="G9" s="4"/>
      <c r="H9" s="4"/>
      <c r="J9" s="4"/>
      <c r="K9" s="4"/>
    </row>
    <row r="10" spans="1:11" ht="18.75">
      <c r="A10" s="3"/>
      <c r="B10" s="4"/>
      <c r="C10" s="62"/>
      <c r="D10" s="4"/>
      <c r="E10" s="4"/>
      <c r="F10" s="62"/>
      <c r="G10" s="4"/>
      <c r="H10" s="4"/>
      <c r="J10" s="4"/>
      <c r="K10" s="4"/>
    </row>
    <row r="11" spans="1:11" ht="18.75">
      <c r="A11" s="3"/>
      <c r="B11" s="4"/>
      <c r="C11" s="62"/>
      <c r="D11" s="4"/>
      <c r="E11" s="4"/>
      <c r="F11" s="62"/>
      <c r="G11" s="4"/>
      <c r="H11" s="4"/>
      <c r="J11" s="4"/>
      <c r="K11" s="4"/>
    </row>
    <row r="12" spans="1:11" ht="18.75">
      <c r="A12" s="3"/>
      <c r="B12" s="4"/>
      <c r="C12" s="62"/>
      <c r="D12" s="4"/>
      <c r="E12" s="4"/>
      <c r="F12" s="62"/>
      <c r="G12" s="4"/>
      <c r="H12" s="4"/>
      <c r="J12" s="4"/>
      <c r="K12" s="4"/>
    </row>
    <row r="14" spans="1:11" ht="37.5">
      <c r="A14" s="1" t="s">
        <v>0</v>
      </c>
      <c r="B14" s="2" t="s">
        <v>38</v>
      </c>
      <c r="C14" s="62"/>
      <c r="D14" s="2" t="s">
        <v>0</v>
      </c>
      <c r="E14" s="2" t="s">
        <v>38</v>
      </c>
      <c r="F14" s="62"/>
      <c r="G14" s="2" t="s">
        <v>0</v>
      </c>
      <c r="H14" s="2" t="s">
        <v>38</v>
      </c>
      <c r="J14" s="2" t="s">
        <v>0</v>
      </c>
      <c r="K14" s="2" t="s">
        <v>38</v>
      </c>
    </row>
    <row r="15" spans="1:11" ht="18.75">
      <c r="A15" s="3"/>
      <c r="B15" s="4"/>
      <c r="C15" s="62"/>
      <c r="D15" s="4"/>
      <c r="E15" s="4"/>
      <c r="F15" s="62"/>
      <c r="G15" s="4"/>
      <c r="H15" s="4"/>
      <c r="J15" s="4"/>
      <c r="K15" s="4"/>
    </row>
    <row r="16" spans="1:11" ht="18.75">
      <c r="A16" s="3"/>
      <c r="B16" s="4"/>
      <c r="C16" s="62"/>
      <c r="D16" s="4"/>
      <c r="E16" s="4"/>
      <c r="F16" s="62"/>
      <c r="G16" s="4"/>
      <c r="H16" s="4"/>
      <c r="J16" s="4"/>
      <c r="K16" s="4"/>
    </row>
    <row r="17" spans="1:11" ht="18.75">
      <c r="A17" s="3"/>
      <c r="B17" s="4"/>
      <c r="C17" s="62"/>
      <c r="D17" s="4"/>
      <c r="E17" s="4"/>
      <c r="F17" s="62"/>
      <c r="G17" s="4"/>
      <c r="H17" s="4"/>
      <c r="J17" s="4"/>
      <c r="K17" s="4"/>
    </row>
    <row r="18" spans="1:11" ht="18.75">
      <c r="A18" s="3"/>
      <c r="B18" s="4"/>
      <c r="C18" s="62"/>
      <c r="D18" s="4"/>
      <c r="E18" s="4"/>
      <c r="F18" s="62"/>
      <c r="G18" s="4"/>
      <c r="H18" s="4"/>
      <c r="J18" s="4"/>
      <c r="K18" s="4"/>
    </row>
    <row r="19" spans="1:11" ht="18.75">
      <c r="A19" s="3"/>
      <c r="B19" s="4"/>
      <c r="C19" s="62"/>
      <c r="D19" s="4"/>
      <c r="E19" s="4"/>
      <c r="F19" s="62"/>
      <c r="G19" s="4"/>
      <c r="H19" s="4"/>
      <c r="J19" s="4"/>
      <c r="K19" s="4"/>
    </row>
    <row r="20" spans="1:11" ht="18.75">
      <c r="A20" s="3"/>
      <c r="B20" s="4"/>
      <c r="C20" s="62"/>
      <c r="D20" s="4"/>
      <c r="E20" s="4"/>
      <c r="F20" s="62"/>
      <c r="G20" s="4"/>
      <c r="H20" s="4"/>
      <c r="J20" s="4"/>
      <c r="K20" s="4"/>
    </row>
    <row r="21" spans="1:11" ht="18.75">
      <c r="A21" s="3"/>
      <c r="B21" s="4"/>
      <c r="C21" s="62"/>
      <c r="D21" s="4"/>
      <c r="E21" s="4"/>
      <c r="F21" s="62"/>
      <c r="G21" s="4"/>
      <c r="H21" s="4"/>
      <c r="J21" s="4"/>
      <c r="K21" s="4"/>
    </row>
    <row r="22" spans="1:11" ht="18.75">
      <c r="A22" s="3"/>
      <c r="B22" s="4"/>
      <c r="C22" s="62"/>
      <c r="D22" s="4"/>
      <c r="E22" s="4"/>
      <c r="F22" s="62"/>
      <c r="G22" s="4"/>
      <c r="H22" s="4"/>
      <c r="J22" s="4"/>
      <c r="K22" s="4"/>
    </row>
    <row r="23" spans="1:11" ht="18.75">
      <c r="A23" s="3"/>
      <c r="B23" s="4"/>
      <c r="C23" s="62"/>
      <c r="D23" s="4"/>
      <c r="E23" s="4"/>
      <c r="F23" s="62"/>
      <c r="G23" s="4"/>
      <c r="H23" s="4"/>
      <c r="J23" s="4"/>
      <c r="K23" s="4"/>
    </row>
    <row r="24" spans="1:11" ht="18.75">
      <c r="A24" s="3"/>
      <c r="B24" s="4"/>
      <c r="C24" s="62"/>
      <c r="D24" s="4"/>
      <c r="E24" s="4"/>
      <c r="F24" s="62"/>
      <c r="G24" s="4"/>
      <c r="H24" s="4"/>
      <c r="J24" s="4"/>
      <c r="K24" s="4"/>
    </row>
    <row r="25" spans="1:11" ht="18.75">
      <c r="A25" s="3"/>
      <c r="B25" s="4"/>
      <c r="C25" s="62"/>
      <c r="D25" s="4"/>
      <c r="E25" s="4"/>
      <c r="F25" s="62"/>
      <c r="G25" s="4"/>
      <c r="H25" s="4"/>
      <c r="J25" s="4"/>
      <c r="K25" s="4"/>
    </row>
    <row r="27" spans="1:11" ht="37.5">
      <c r="A27" s="1" t="s">
        <v>0</v>
      </c>
      <c r="B27" s="2" t="s">
        <v>38</v>
      </c>
      <c r="C27" s="62"/>
      <c r="D27" s="2" t="s">
        <v>0</v>
      </c>
      <c r="E27" s="2" t="s">
        <v>38</v>
      </c>
      <c r="F27" s="62"/>
      <c r="G27" s="2" t="s">
        <v>0</v>
      </c>
      <c r="H27" s="2" t="s">
        <v>38</v>
      </c>
      <c r="J27" s="2" t="s">
        <v>0</v>
      </c>
      <c r="K27" s="2" t="s">
        <v>38</v>
      </c>
    </row>
    <row r="28" spans="1:11" ht="18.75">
      <c r="A28" s="3"/>
      <c r="B28" s="4"/>
      <c r="C28" s="62"/>
      <c r="D28" s="4"/>
      <c r="E28" s="4"/>
      <c r="F28" s="62"/>
      <c r="G28" s="4"/>
      <c r="H28" s="4"/>
      <c r="J28" s="4"/>
      <c r="K28" s="4"/>
    </row>
    <row r="29" spans="1:11" ht="18.75">
      <c r="A29" s="3"/>
      <c r="B29" s="4"/>
      <c r="C29" s="62"/>
      <c r="D29" s="4"/>
      <c r="E29" s="4"/>
      <c r="F29" s="62"/>
      <c r="G29" s="4"/>
      <c r="H29" s="4"/>
      <c r="J29" s="4"/>
      <c r="K29" s="4"/>
    </row>
    <row r="30" spans="1:11" ht="18.75">
      <c r="A30" s="3"/>
      <c r="B30" s="4"/>
      <c r="C30" s="62"/>
      <c r="D30" s="4"/>
      <c r="E30" s="4"/>
      <c r="F30" s="62"/>
      <c r="G30" s="4"/>
      <c r="H30" s="4"/>
      <c r="J30" s="4"/>
      <c r="K30" s="4"/>
    </row>
    <row r="31" spans="1:11" ht="18.75">
      <c r="A31" s="3"/>
      <c r="B31" s="4"/>
      <c r="C31" s="62"/>
      <c r="D31" s="4"/>
      <c r="E31" s="4"/>
      <c r="F31" s="62"/>
      <c r="G31" s="4"/>
      <c r="H31" s="4"/>
      <c r="J31" s="4"/>
      <c r="K31" s="4"/>
    </row>
    <row r="32" spans="1:11" ht="18.75">
      <c r="A32" s="3"/>
      <c r="B32" s="4"/>
      <c r="C32" s="62"/>
      <c r="D32" s="4"/>
      <c r="E32" s="4"/>
      <c r="F32" s="62"/>
      <c r="G32" s="4"/>
      <c r="H32" s="4"/>
      <c r="J32" s="4"/>
      <c r="K32" s="4"/>
    </row>
    <row r="33" spans="1:11" ht="18.75">
      <c r="A33" s="3"/>
      <c r="B33" s="4"/>
      <c r="C33" s="62"/>
      <c r="D33" s="4"/>
      <c r="E33" s="4"/>
      <c r="F33" s="62"/>
      <c r="G33" s="4"/>
      <c r="H33" s="4"/>
      <c r="J33" s="4"/>
      <c r="K33" s="4"/>
    </row>
    <row r="34" spans="1:11" ht="18.75">
      <c r="A34" s="3"/>
      <c r="B34" s="4"/>
      <c r="C34" s="62"/>
      <c r="D34" s="4"/>
      <c r="E34" s="4"/>
      <c r="F34" s="62"/>
      <c r="G34" s="4"/>
      <c r="H34" s="4"/>
      <c r="J34" s="4"/>
      <c r="K34" s="4"/>
    </row>
    <row r="35" spans="1:11" ht="18.75">
      <c r="A35" s="3"/>
      <c r="B35" s="4"/>
      <c r="C35" s="62"/>
      <c r="D35" s="4"/>
      <c r="E35" s="4"/>
      <c r="F35" s="62"/>
      <c r="G35" s="4"/>
      <c r="H35" s="4"/>
      <c r="J35" s="4"/>
      <c r="K35" s="4"/>
    </row>
    <row r="36" spans="1:11" ht="18.75">
      <c r="A36" s="3"/>
      <c r="B36" s="4"/>
      <c r="C36" s="62"/>
      <c r="D36" s="4"/>
      <c r="E36" s="4"/>
      <c r="F36" s="62"/>
      <c r="G36" s="4"/>
      <c r="H36" s="4"/>
      <c r="J36" s="4"/>
      <c r="K36" s="4"/>
    </row>
    <row r="37" spans="1:11" ht="18.75">
      <c r="A37" s="3"/>
      <c r="B37" s="4"/>
      <c r="C37" s="62"/>
      <c r="D37" s="4"/>
      <c r="E37" s="4"/>
      <c r="F37" s="62"/>
      <c r="G37" s="4"/>
      <c r="H37" s="4"/>
      <c r="J37" s="4"/>
      <c r="K37" s="4"/>
    </row>
    <row r="38" spans="1:11" ht="18.75">
      <c r="A38" s="3"/>
      <c r="B38" s="4"/>
      <c r="C38" s="62"/>
      <c r="D38" s="4"/>
      <c r="E38" s="4"/>
      <c r="F38" s="62"/>
      <c r="G38" s="4"/>
      <c r="H38" s="4"/>
      <c r="J38" s="4"/>
      <c r="K38" s="4"/>
    </row>
  </sheetData>
  <mergeCells count="6">
    <mergeCell ref="C1:C12"/>
    <mergeCell ref="C14:C25"/>
    <mergeCell ref="C27:C38"/>
    <mergeCell ref="F1:F12"/>
    <mergeCell ref="F14:F25"/>
    <mergeCell ref="F27:F38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营销</vt:lpstr>
      <vt:lpstr>财审</vt:lpstr>
      <vt:lpstr>人企</vt:lpstr>
      <vt:lpstr>弄影</vt:lpstr>
      <vt:lpstr>扎染</vt:lpstr>
      <vt:lpstr>特艺</vt:lpstr>
      <vt:lpstr>编织</vt:lpstr>
      <vt:lpstr>针织</vt:lpstr>
      <vt:lpstr>沭阳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</cp:lastModifiedBy>
  <cp:lastPrinted>2025-01-10T11:50:49Z</cp:lastPrinted>
  <dcterms:created xsi:type="dcterms:W3CDTF">2006-09-16T00:00:00Z</dcterms:created>
  <dcterms:modified xsi:type="dcterms:W3CDTF">2025-01-10T11:50:53Z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