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840" windowHeight="10350"/>
  </bookViews>
  <sheets>
    <sheet name="营销" sheetId="12" r:id="rId1"/>
    <sheet name="财审" sheetId="2" r:id="rId2"/>
    <sheet name="人企" sheetId="13" r:id="rId3"/>
    <sheet name="扎染" sheetId="14" r:id="rId4"/>
    <sheet name="特艺" sheetId="17" r:id="rId5"/>
    <sheet name="编织" sheetId="16" r:id="rId6"/>
    <sheet name="针织" sheetId="18" r:id="rId7"/>
    <sheet name="沭阳" sheetId="21" r:id="rId8"/>
    <sheet name="Sheet1" sheetId="9" state="hidden" r:id="rId9"/>
  </sheets>
  <definedNames>
    <definedName name="_xlnm._FilterDatabase" localSheetId="5" hidden="1">编织!$A$2:$I$2</definedName>
    <definedName name="_xlnm._FilterDatabase" localSheetId="1" hidden="1">财审!$A$2:$I$2</definedName>
    <definedName name="_xlnm._FilterDatabase" localSheetId="7" hidden="1">沭阳!$A$2:$I$2</definedName>
    <definedName name="_xlnm._FilterDatabase" localSheetId="4" hidden="1">特艺!$A$2:$I$2</definedName>
    <definedName name="_xlnm._FilterDatabase" localSheetId="0" hidden="1">营销!$B$2:$F$102</definedName>
    <definedName name="_xlnm._FilterDatabase" localSheetId="3" hidden="1">扎染!$A$2:$I$2</definedName>
    <definedName name="_xlnm._FilterDatabase" localSheetId="6" hidden="1">针织!$A$2:$G$57</definedName>
  </definedNames>
  <calcPr calcId="145621"/>
</workbook>
</file>

<file path=xl/sharedStrings.xml><?xml version="1.0" encoding="utf-8"?>
<sst xmlns="http://schemas.openxmlformats.org/spreadsheetml/2006/main" count="951" uniqueCount="629">
  <si>
    <t>姓名</t>
  </si>
  <si>
    <t>曹兆莉</t>
  </si>
  <si>
    <t>顾正玲</t>
  </si>
  <si>
    <t>康海华</t>
  </si>
  <si>
    <t>姚兆英</t>
  </si>
  <si>
    <t>许亚琴</t>
  </si>
  <si>
    <t>黄金军</t>
  </si>
  <si>
    <t>黄本萍</t>
  </si>
  <si>
    <t>景玉宏</t>
  </si>
  <si>
    <t>张敏</t>
  </si>
  <si>
    <t>黄文华</t>
  </si>
  <si>
    <t>周素芹</t>
  </si>
  <si>
    <t>吴增宏</t>
  </si>
  <si>
    <t>江云兰</t>
  </si>
  <si>
    <t>鲁荣生</t>
  </si>
  <si>
    <t>胡献凤</t>
  </si>
  <si>
    <t>范丽娟</t>
  </si>
  <si>
    <t>沈军</t>
  </si>
  <si>
    <t>谢锦俊</t>
  </si>
  <si>
    <t>朱智利</t>
  </si>
  <si>
    <t>曹艮凤</t>
  </si>
  <si>
    <t>顾如贵</t>
  </si>
  <si>
    <t>丁素梅</t>
  </si>
  <si>
    <t>储蕾红</t>
  </si>
  <si>
    <t>吴爱梅</t>
  </si>
  <si>
    <t>袁王平</t>
  </si>
  <si>
    <t>王健</t>
  </si>
  <si>
    <t>桑阎玉</t>
  </si>
  <si>
    <t>吕秀林</t>
  </si>
  <si>
    <t>谈宏梅</t>
  </si>
  <si>
    <t>景进红</t>
  </si>
  <si>
    <t>黄莉</t>
  </si>
  <si>
    <t>孙莹莹</t>
  </si>
  <si>
    <t>朱永梅</t>
  </si>
  <si>
    <t>谢莲喜</t>
  </si>
  <si>
    <t>张冯</t>
  </si>
  <si>
    <t>于平</t>
  </si>
  <si>
    <t>吉萍</t>
  </si>
  <si>
    <t>刘远远</t>
  </si>
  <si>
    <t>梅晓云</t>
  </si>
  <si>
    <t>洪玉华</t>
  </si>
  <si>
    <t>陆小燕</t>
  </si>
  <si>
    <t>成晓梅</t>
  </si>
  <si>
    <t>张海燕</t>
  </si>
  <si>
    <t>仲冬琴</t>
  </si>
  <si>
    <t>张婷婷</t>
  </si>
  <si>
    <t>唐义琴</t>
  </si>
  <si>
    <t>薛莲</t>
  </si>
  <si>
    <t>吕根杰</t>
  </si>
  <si>
    <t>王月芹</t>
  </si>
  <si>
    <t>吉兰</t>
  </si>
  <si>
    <t>于琴</t>
  </si>
  <si>
    <t>张宏伟</t>
  </si>
  <si>
    <t>李仁凤</t>
  </si>
  <si>
    <t>向慧</t>
  </si>
  <si>
    <t>汪琳</t>
  </si>
  <si>
    <t>肖月</t>
  </si>
  <si>
    <t xml:space="preserve"> </t>
  </si>
  <si>
    <t>打样员</t>
  </si>
  <si>
    <t>后道主任</t>
  </si>
  <si>
    <t>选择标记栏</t>
  </si>
  <si>
    <t>技术副经理</t>
  </si>
  <si>
    <t>工艺员</t>
  </si>
  <si>
    <t>人事行政专员</t>
  </si>
  <si>
    <t>业务跟单员</t>
  </si>
  <si>
    <t>打样组长</t>
  </si>
  <si>
    <t>辅助会计</t>
  </si>
  <si>
    <t>核算员</t>
  </si>
  <si>
    <t>扎花主任</t>
  </si>
  <si>
    <t>丁玉琴</t>
  </si>
  <si>
    <t>图片管理</t>
  </si>
  <si>
    <t>生产经理</t>
  </si>
  <si>
    <t>业务助理</t>
  </si>
  <si>
    <t>成品QC</t>
  </si>
  <si>
    <t>于素梅</t>
  </si>
  <si>
    <t>章晓祥</t>
  </si>
  <si>
    <t>丁娟</t>
  </si>
  <si>
    <t>曹海燕</t>
  </si>
  <si>
    <t>张金霞</t>
  </si>
  <si>
    <t>葛美云</t>
  </si>
  <si>
    <t>钱飞宏</t>
  </si>
  <si>
    <t>顾建军</t>
  </si>
  <si>
    <t>郑微微</t>
  </si>
  <si>
    <t>钱雯</t>
  </si>
  <si>
    <t>朱永祥</t>
  </si>
  <si>
    <t>丁良明</t>
  </si>
  <si>
    <t>唐斌</t>
  </si>
  <si>
    <t>丰建红</t>
  </si>
  <si>
    <t>林文明</t>
  </si>
  <si>
    <t>周军</t>
  </si>
  <si>
    <t>夏正玲</t>
  </si>
  <si>
    <t>王明明</t>
  </si>
  <si>
    <t>徐清</t>
  </si>
  <si>
    <t>张莲</t>
  </si>
  <si>
    <t>卢珊珊</t>
  </si>
  <si>
    <t>毛莹</t>
  </si>
  <si>
    <t>刘侦春</t>
  </si>
  <si>
    <t>梁雨婷</t>
  </si>
  <si>
    <t>徐春芳</t>
  </si>
  <si>
    <t>谢飞</t>
  </si>
  <si>
    <t>崔益萍</t>
  </si>
  <si>
    <t>倪彩英</t>
  </si>
  <si>
    <t>鹿佩佩</t>
  </si>
  <si>
    <t>王小霞</t>
  </si>
  <si>
    <t>丁丽丽</t>
  </si>
  <si>
    <t>刘敏</t>
  </si>
  <si>
    <t>徐华</t>
  </si>
  <si>
    <t>何伟</t>
  </si>
  <si>
    <t>蔡樱樱</t>
  </si>
  <si>
    <t>张海静</t>
  </si>
  <si>
    <t>毕菲菲</t>
  </si>
  <si>
    <t>陈怀平</t>
  </si>
  <si>
    <t>施丹凤</t>
  </si>
  <si>
    <t>黄微</t>
  </si>
  <si>
    <t>晁园园</t>
  </si>
  <si>
    <t>夏俊霞</t>
  </si>
  <si>
    <t>程娟</t>
  </si>
  <si>
    <t>刘海进</t>
  </si>
  <si>
    <t>苏小双</t>
  </si>
  <si>
    <t>刘礼慧</t>
  </si>
  <si>
    <t>吴丽</t>
  </si>
  <si>
    <t>秦丹丹</t>
  </si>
  <si>
    <t>李丹丹</t>
  </si>
  <si>
    <t>赵亚</t>
  </si>
  <si>
    <t>杨春玲</t>
  </si>
  <si>
    <t>陈吉莉</t>
  </si>
  <si>
    <t>周宝林</t>
  </si>
  <si>
    <t>林露</t>
  </si>
  <si>
    <t>祝会莲</t>
  </si>
  <si>
    <t>杨扣兰</t>
  </si>
  <si>
    <t>周晶晶</t>
  </si>
  <si>
    <t>付大平</t>
  </si>
  <si>
    <t>宋金斌</t>
  </si>
  <si>
    <t>杜娟</t>
  </si>
  <si>
    <t>周丽红</t>
  </si>
  <si>
    <t>董丽</t>
  </si>
  <si>
    <t>顾美娟</t>
  </si>
  <si>
    <t>杨燕华</t>
  </si>
  <si>
    <t>段海燕</t>
  </si>
  <si>
    <t>沈旭红</t>
  </si>
  <si>
    <t>柴树华</t>
  </si>
  <si>
    <t>严晓芹</t>
  </si>
  <si>
    <t>顾平平</t>
  </si>
  <si>
    <t>冯玉芹</t>
  </si>
  <si>
    <t>杨云月</t>
  </si>
  <si>
    <t>崔秋杰</t>
  </si>
  <si>
    <t>朱晓雯</t>
  </si>
  <si>
    <t>邓红梅</t>
  </si>
  <si>
    <t>张葛花</t>
  </si>
  <si>
    <t>李思娟</t>
  </si>
  <si>
    <t>制版员</t>
  </si>
  <si>
    <t>吉远惠</t>
  </si>
  <si>
    <t>万进</t>
  </si>
  <si>
    <t>蒋玉琴</t>
  </si>
  <si>
    <t>居振瑗</t>
  </si>
  <si>
    <t>陈小星</t>
  </si>
  <si>
    <t>崔世勤</t>
  </si>
  <si>
    <t>朱柏勤</t>
  </si>
  <si>
    <t>涂冬梅</t>
  </si>
  <si>
    <t>徐海霞</t>
  </si>
  <si>
    <t>居燕飞</t>
  </si>
  <si>
    <t>彭银兰</t>
  </si>
  <si>
    <t>陈思玲</t>
  </si>
  <si>
    <t>陈静静</t>
  </si>
  <si>
    <t>陈燕</t>
  </si>
  <si>
    <t>原料采购员</t>
  </si>
  <si>
    <t>综管部经理</t>
  </si>
  <si>
    <t>姓名</t>
    <phoneticPr fontId="3" type="noConversion"/>
  </si>
  <si>
    <t>岗位</t>
    <phoneticPr fontId="3" type="noConversion"/>
  </si>
  <si>
    <t>均分</t>
    <phoneticPr fontId="3" type="noConversion"/>
  </si>
  <si>
    <t>姓名</t>
    <phoneticPr fontId="3" type="noConversion"/>
  </si>
  <si>
    <t>岗位</t>
    <phoneticPr fontId="3" type="noConversion"/>
  </si>
  <si>
    <t>均分</t>
    <phoneticPr fontId="3" type="noConversion"/>
  </si>
  <si>
    <t>设计助理</t>
  </si>
  <si>
    <t>平面设计师</t>
  </si>
  <si>
    <t>黄春芳</t>
  </si>
  <si>
    <t>设计师</t>
  </si>
  <si>
    <t>人事主管</t>
  </si>
  <si>
    <t>综管经理</t>
  </si>
  <si>
    <t>设计总监</t>
  </si>
  <si>
    <t>业务经理</t>
  </si>
  <si>
    <t>韩辉</t>
  </si>
  <si>
    <t>采购副经理</t>
  </si>
  <si>
    <t>许峰</t>
  </si>
  <si>
    <t>丁小琴</t>
  </si>
  <si>
    <t>袁胜华</t>
  </si>
  <si>
    <t>礼品公司经理</t>
  </si>
  <si>
    <t>夏梅</t>
  </si>
  <si>
    <t>业务组长</t>
  </si>
  <si>
    <t>王晓颖</t>
  </si>
  <si>
    <t>徐桂萍</t>
  </si>
  <si>
    <t>刘志霞</t>
  </si>
  <si>
    <t>朱琳琳</t>
  </si>
  <si>
    <t>何金燕</t>
  </si>
  <si>
    <t>石锦云</t>
  </si>
  <si>
    <t>张微</t>
  </si>
  <si>
    <t>景晓应</t>
  </si>
  <si>
    <t>吉敏</t>
  </si>
  <si>
    <t>喻洋洋</t>
  </si>
  <si>
    <t>冯文丽</t>
  </si>
  <si>
    <t>品质专员</t>
  </si>
  <si>
    <t>季海燕</t>
  </si>
  <si>
    <t>於小琴</t>
  </si>
  <si>
    <t>辅料采购员</t>
  </si>
  <si>
    <t>王宏彬</t>
  </si>
  <si>
    <t>面料采购员</t>
  </si>
  <si>
    <t>凌鹏</t>
  </si>
  <si>
    <t>凌钰强</t>
  </si>
  <si>
    <t>周进</t>
  </si>
  <si>
    <t>钱爱明</t>
  </si>
  <si>
    <t>制版组长</t>
  </si>
  <si>
    <t>殷翠玲</t>
  </si>
  <si>
    <t>制版助理</t>
  </si>
  <si>
    <t>黄海波</t>
  </si>
  <si>
    <t>丁海燕</t>
  </si>
  <si>
    <t>张玲莉</t>
  </si>
  <si>
    <t>计划主管</t>
  </si>
  <si>
    <t>外发跟单员</t>
  </si>
  <si>
    <t>工艺主任</t>
  </si>
  <si>
    <t>外发主管</t>
  </si>
  <si>
    <t>陈丽雯</t>
  </si>
  <si>
    <t>单证员</t>
  </si>
  <si>
    <t>展厅与测试员</t>
  </si>
  <si>
    <t>店长</t>
  </si>
  <si>
    <t>成衣采购员</t>
  </si>
  <si>
    <t>仓库主管</t>
  </si>
  <si>
    <t>仓库管理员</t>
  </si>
  <si>
    <t>企划主管</t>
  </si>
  <si>
    <t>财务主管</t>
    <phoneticPr fontId="7" type="noConversion"/>
  </si>
  <si>
    <t>行政安全科科长</t>
  </si>
  <si>
    <t>技术经理</t>
  </si>
  <si>
    <t>打样主管</t>
  </si>
  <si>
    <t>生产计划</t>
  </si>
  <si>
    <t>机修组长</t>
  </si>
  <si>
    <t>研发主管</t>
  </si>
  <si>
    <t>调色组长</t>
  </si>
  <si>
    <t xml:space="preserve">陈娟娟                        </t>
  </si>
  <si>
    <t>研发员</t>
  </si>
  <si>
    <t>品控科科长</t>
  </si>
  <si>
    <t>现场IE</t>
  </si>
  <si>
    <t xml:space="preserve">储小红                        </t>
  </si>
  <si>
    <t>刷色主任</t>
  </si>
  <si>
    <t>于春礼</t>
  </si>
  <si>
    <t>张艳</t>
  </si>
  <si>
    <t>卢冬琴</t>
  </si>
  <si>
    <t>薛芹</t>
  </si>
  <si>
    <t>张小宏</t>
  </si>
  <si>
    <t>宋红珍</t>
  </si>
  <si>
    <t>李海燕</t>
  </si>
  <si>
    <t>莫晓莲</t>
  </si>
  <si>
    <t>程德萍</t>
  </si>
  <si>
    <t>贲海波</t>
  </si>
  <si>
    <t>许亚兰</t>
  </si>
  <si>
    <t>吕慧</t>
  </si>
  <si>
    <t>陈竹</t>
  </si>
  <si>
    <t>李华</t>
  </si>
  <si>
    <t>孙永红</t>
  </si>
  <si>
    <t>杨义宏</t>
  </si>
  <si>
    <t>边满满</t>
  </si>
  <si>
    <t>吴卫兵</t>
  </si>
  <si>
    <t>陈苏雅</t>
  </si>
  <si>
    <t>姚茹</t>
  </si>
  <si>
    <t>柳丽娟</t>
  </si>
  <si>
    <t>宋丽</t>
  </si>
  <si>
    <t>徐佳</t>
  </si>
  <si>
    <t>王小燕</t>
  </si>
  <si>
    <t>张琴</t>
  </si>
  <si>
    <t>涂素琴</t>
  </si>
  <si>
    <t>冯媛琴</t>
  </si>
  <si>
    <t>陈卫萍</t>
  </si>
  <si>
    <t>蒋玉函</t>
  </si>
  <si>
    <t>朱文婧</t>
  </si>
  <si>
    <t>范存红</t>
  </si>
  <si>
    <t>陆本兰</t>
  </si>
  <si>
    <t>周梦月</t>
  </si>
  <si>
    <t>陈平</t>
  </si>
  <si>
    <t>俞春梅</t>
  </si>
  <si>
    <t>戴惠</t>
  </si>
  <si>
    <t>丁岩</t>
  </si>
  <si>
    <t>马小燕</t>
  </si>
  <si>
    <t>曹晋榕</t>
  </si>
  <si>
    <t>徐海波</t>
  </si>
  <si>
    <t>王永秀</t>
  </si>
  <si>
    <t>孙正兰</t>
  </si>
  <si>
    <t>颜林林</t>
  </si>
  <si>
    <t>徐高红</t>
  </si>
  <si>
    <t>江爱华</t>
  </si>
  <si>
    <t>张海龙</t>
  </si>
  <si>
    <t>钱培培</t>
  </si>
  <si>
    <t>景霞</t>
  </si>
  <si>
    <t>陈卫华</t>
  </si>
  <si>
    <t>周坤凤</t>
  </si>
  <si>
    <t>韩志红</t>
  </si>
  <si>
    <t>陈晨</t>
  </si>
  <si>
    <t>王小芳</t>
  </si>
  <si>
    <t>鲁丽华</t>
  </si>
  <si>
    <t>钱梅香</t>
  </si>
  <si>
    <t>于晓萍</t>
  </si>
  <si>
    <t>朱加红</t>
  </si>
  <si>
    <t>朱海琴</t>
  </si>
  <si>
    <t>谭俊海</t>
  </si>
  <si>
    <t>吴珍珍</t>
  </si>
  <si>
    <t>任德云</t>
  </si>
  <si>
    <t>戴爱琴</t>
  </si>
  <si>
    <t>王敏IE</t>
  </si>
  <si>
    <t>陆小萍SZ</t>
  </si>
  <si>
    <t>王方</t>
  </si>
  <si>
    <t>薛神龙</t>
  </si>
  <si>
    <t>张文兰</t>
  </si>
  <si>
    <t>周小燕</t>
  </si>
  <si>
    <t>谢巧兰</t>
  </si>
  <si>
    <t>解金兰</t>
  </si>
  <si>
    <t>袁加芳</t>
  </si>
  <si>
    <t>GSD分析员</t>
  </si>
  <si>
    <t>储开琴</t>
  </si>
  <si>
    <t>季英</t>
  </si>
  <si>
    <t>梅从慧</t>
  </si>
  <si>
    <t>周海娟</t>
  </si>
  <si>
    <t>夏莲美</t>
  </si>
  <si>
    <t>生产经理</t>
    <phoneticPr fontId="3" type="noConversion"/>
  </si>
  <si>
    <t>陈华</t>
  </si>
  <si>
    <t>技术主管</t>
    <phoneticPr fontId="3" type="noConversion"/>
  </si>
  <si>
    <t>程红</t>
  </si>
  <si>
    <t>章梦</t>
  </si>
  <si>
    <t>王华艳</t>
  </si>
  <si>
    <t>章丽</t>
  </si>
  <si>
    <t>QC</t>
    <phoneticPr fontId="3" type="noConversion"/>
  </si>
  <si>
    <t>仲伟芹</t>
  </si>
  <si>
    <t>仲迎娣</t>
  </si>
  <si>
    <t>吉艳梅</t>
  </si>
  <si>
    <t>王小波</t>
  </si>
  <si>
    <t>李文静</t>
  </si>
  <si>
    <t>刘俊超</t>
  </si>
  <si>
    <t>杨颖</t>
  </si>
  <si>
    <t>叶继荣</t>
  </si>
  <si>
    <t>李飞</t>
  </si>
  <si>
    <t>韩才志</t>
  </si>
  <si>
    <t>陈磊</t>
  </si>
  <si>
    <t>徐静</t>
  </si>
  <si>
    <t>王建兵</t>
  </si>
  <si>
    <t>周严</t>
  </si>
  <si>
    <t>张珍</t>
  </si>
  <si>
    <t>充绒组长</t>
    <phoneticPr fontId="3" type="noConversion"/>
  </si>
  <si>
    <t>2022年各中心事业部管理人员测评结果公布——营销中心</t>
    <phoneticPr fontId="3" type="noConversion"/>
  </si>
  <si>
    <t>沈海娟</t>
  </si>
  <si>
    <t>崔秋菊</t>
  </si>
  <si>
    <t>市场开发经理</t>
  </si>
  <si>
    <t>霍龙如</t>
  </si>
  <si>
    <t>采购经理</t>
  </si>
  <si>
    <t>曹兴霞</t>
  </si>
  <si>
    <t>采购主管</t>
  </si>
  <si>
    <t>ODM总监</t>
  </si>
  <si>
    <t>胡邵飞</t>
  </si>
  <si>
    <t>3D建模师</t>
  </si>
  <si>
    <t>邓加豪</t>
  </si>
  <si>
    <t>蒋晨</t>
  </si>
  <si>
    <t>何旻蕙</t>
  </si>
  <si>
    <t>模板师</t>
  </si>
  <si>
    <t>IE主管</t>
  </si>
  <si>
    <t>周平A</t>
  </si>
  <si>
    <t>范存梅</t>
  </si>
  <si>
    <t>殷仕莲</t>
  </si>
  <si>
    <t>王颖</t>
  </si>
  <si>
    <t>黄成</t>
  </si>
  <si>
    <t>孙营营(营销)</t>
  </si>
  <si>
    <t>朱明月</t>
  </si>
  <si>
    <t>梁莹莹</t>
  </si>
  <si>
    <t>制版主管</t>
  </si>
  <si>
    <t>朱宏兵</t>
  </si>
  <si>
    <t>孙悦</t>
  </si>
  <si>
    <t>狄娟</t>
  </si>
  <si>
    <t>李云铃</t>
  </si>
  <si>
    <t>王婷婷</t>
  </si>
  <si>
    <t>魏兴华</t>
  </si>
  <si>
    <t>朱汝芬</t>
  </si>
  <si>
    <t>徐洋</t>
  </si>
  <si>
    <t>郭琴琴</t>
  </si>
  <si>
    <t>王志峰</t>
  </si>
  <si>
    <t>储建梅</t>
  </si>
  <si>
    <t>刘婷婷（研发）</t>
  </si>
  <si>
    <t>朱萍萍</t>
  </si>
  <si>
    <t>许为为</t>
  </si>
  <si>
    <t>许晓蓉</t>
  </si>
  <si>
    <t>石清</t>
  </si>
  <si>
    <t>外发跟单助理</t>
  </si>
  <si>
    <t>张成君</t>
  </si>
  <si>
    <t>储海燕</t>
  </si>
  <si>
    <t>袁宇琴</t>
  </si>
  <si>
    <t>微商主管</t>
  </si>
  <si>
    <t>高婕</t>
  </si>
  <si>
    <t>微商客服</t>
  </si>
  <si>
    <t>沭阳店长</t>
  </si>
  <si>
    <t>史倩倩</t>
  </si>
  <si>
    <t>苟清清</t>
  </si>
  <si>
    <t>序号</t>
    <phoneticPr fontId="3" type="noConversion"/>
  </si>
  <si>
    <t>2022年各中心事业部管理人员测评结果公布——财审</t>
    <phoneticPr fontId="3" type="noConversion"/>
  </si>
  <si>
    <t>桑丽莉</t>
  </si>
  <si>
    <t>IT主管</t>
  </si>
  <si>
    <t>审计专员</t>
  </si>
  <si>
    <t>IT员</t>
  </si>
  <si>
    <t>银行会计</t>
  </si>
  <si>
    <t>现金会计</t>
    <phoneticPr fontId="7" type="noConversion"/>
  </si>
  <si>
    <t>徐荣荣</t>
    <phoneticPr fontId="7" type="noConversion"/>
  </si>
  <si>
    <t>营销财务经理</t>
    <phoneticPr fontId="7" type="noConversion"/>
  </si>
  <si>
    <t>刘传洲</t>
    <phoneticPr fontId="7" type="noConversion"/>
  </si>
  <si>
    <t>成本主管</t>
    <phoneticPr fontId="7" type="noConversion"/>
  </si>
  <si>
    <t>资金经理</t>
    <phoneticPr fontId="7" type="noConversion"/>
  </si>
  <si>
    <t>财务经理</t>
  </si>
  <si>
    <t>2022年各中心事业部管理人员测评结果公布——人企</t>
    <phoneticPr fontId="3" type="noConversion"/>
  </si>
  <si>
    <t>韩加梅</t>
    <phoneticPr fontId="11" type="noConversion"/>
  </si>
  <si>
    <t>人力资源经理</t>
    <phoneticPr fontId="3" type="noConversion"/>
  </si>
  <si>
    <t>薛棉尹</t>
    <phoneticPr fontId="11" type="noConversion"/>
  </si>
  <si>
    <t>招聘主管</t>
    <phoneticPr fontId="11" type="noConversion"/>
  </si>
  <si>
    <t>周敏</t>
    <phoneticPr fontId="11" type="noConversion"/>
  </si>
  <si>
    <t>人事主管</t>
    <phoneticPr fontId="3" type="noConversion"/>
  </si>
  <si>
    <t>吉敏</t>
    <phoneticPr fontId="11" type="noConversion"/>
  </si>
  <si>
    <t>培训文化专员</t>
    <phoneticPr fontId="3" type="noConversion"/>
  </si>
  <si>
    <t>吴斌</t>
    <phoneticPr fontId="11" type="noConversion"/>
  </si>
  <si>
    <t>驾驶员</t>
    <phoneticPr fontId="3" type="noConversion"/>
  </si>
  <si>
    <t>谈宥呈</t>
    <phoneticPr fontId="11" type="noConversion"/>
  </si>
  <si>
    <t>李明</t>
    <phoneticPr fontId="11" type="noConversion"/>
  </si>
  <si>
    <t>企管副经理</t>
    <phoneticPr fontId="3" type="noConversion"/>
  </si>
  <si>
    <t>徐怡兵</t>
    <phoneticPr fontId="11" type="noConversion"/>
  </si>
  <si>
    <t>陈金田</t>
    <phoneticPr fontId="11" type="noConversion"/>
  </si>
  <si>
    <t>公共设施管理员</t>
    <phoneticPr fontId="3" type="noConversion"/>
  </si>
  <si>
    <t>朱卫军</t>
    <phoneticPr fontId="11" type="noConversion"/>
  </si>
  <si>
    <t>缝制设备主管</t>
    <phoneticPr fontId="11" type="noConversion"/>
  </si>
  <si>
    <t>陈勇</t>
    <phoneticPr fontId="11" type="noConversion"/>
  </si>
  <si>
    <t>安全员</t>
    <phoneticPr fontId="3" type="noConversion"/>
  </si>
  <si>
    <t>周克华</t>
    <phoneticPr fontId="11" type="noConversion"/>
  </si>
  <si>
    <t>维修组长</t>
    <phoneticPr fontId="3" type="noConversion"/>
  </si>
  <si>
    <t>李鹏来</t>
    <phoneticPr fontId="11" type="noConversion"/>
  </si>
  <si>
    <t>维修工</t>
    <phoneticPr fontId="3" type="noConversion"/>
  </si>
  <si>
    <t>韩世平</t>
    <phoneticPr fontId="11" type="noConversion"/>
  </si>
  <si>
    <t>沈洋</t>
    <phoneticPr fontId="11" type="noConversion"/>
  </si>
  <si>
    <t>维修工</t>
    <phoneticPr fontId="11" type="noConversion"/>
  </si>
  <si>
    <t>王丽萍</t>
    <phoneticPr fontId="11" type="noConversion"/>
  </si>
  <si>
    <t>行政专员</t>
    <phoneticPr fontId="3" type="noConversion"/>
  </si>
  <si>
    <t>刘宝兰</t>
    <phoneticPr fontId="11" type="noConversion"/>
  </si>
  <si>
    <t>宿舍管理员</t>
    <phoneticPr fontId="3" type="noConversion"/>
  </si>
  <si>
    <t>张淳鑫</t>
    <phoneticPr fontId="11" type="noConversion"/>
  </si>
  <si>
    <t>食堂主管</t>
    <phoneticPr fontId="3" type="noConversion"/>
  </si>
  <si>
    <t>王钰莹</t>
    <phoneticPr fontId="11" type="noConversion"/>
  </si>
  <si>
    <t>食堂管理员</t>
    <phoneticPr fontId="3" type="noConversion"/>
  </si>
  <si>
    <t>任卫华</t>
    <phoneticPr fontId="11" type="noConversion"/>
  </si>
  <si>
    <t>污水处理</t>
    <phoneticPr fontId="3" type="noConversion"/>
  </si>
  <si>
    <t>2022年各中心事业部管理人员测评结果公布——扎染事业部</t>
    <phoneticPr fontId="3" type="noConversion"/>
  </si>
  <si>
    <t>周 莉</t>
    <phoneticPr fontId="3" type="noConversion"/>
  </si>
  <si>
    <t>姜兰</t>
    <phoneticPr fontId="3" type="noConversion"/>
  </si>
  <si>
    <t>刘菲菲</t>
    <phoneticPr fontId="3" type="noConversion"/>
  </si>
  <si>
    <t>陆 萍</t>
    <phoneticPr fontId="3" type="noConversion"/>
  </si>
  <si>
    <t>杨海凤</t>
    <phoneticPr fontId="3" type="noConversion"/>
  </si>
  <si>
    <t>李艳芳</t>
    <phoneticPr fontId="3" type="noConversion"/>
  </si>
  <si>
    <t>胡爱梅</t>
    <phoneticPr fontId="3" type="noConversion"/>
  </si>
  <si>
    <t>李 欢</t>
    <phoneticPr fontId="3" type="noConversion"/>
  </si>
  <si>
    <t>杨雪梅</t>
    <phoneticPr fontId="3" type="noConversion"/>
  </si>
  <si>
    <t>周 琼</t>
    <phoneticPr fontId="3" type="noConversion"/>
  </si>
  <si>
    <t>宋丽霞</t>
    <phoneticPr fontId="3" type="noConversion"/>
  </si>
  <si>
    <t>王端贤</t>
    <phoneticPr fontId="3" type="noConversion"/>
  </si>
  <si>
    <t>张 敏</t>
    <phoneticPr fontId="3" type="noConversion"/>
  </si>
  <si>
    <t>仓库管理员</t>
    <phoneticPr fontId="3" type="noConversion"/>
  </si>
  <si>
    <t>季荣萍</t>
    <phoneticPr fontId="3" type="noConversion"/>
  </si>
  <si>
    <t>张爱琴</t>
    <phoneticPr fontId="3" type="noConversion"/>
  </si>
  <si>
    <t>桑圣娟</t>
    <phoneticPr fontId="3" type="noConversion"/>
  </si>
  <si>
    <t>陈小青</t>
    <phoneticPr fontId="3" type="noConversion"/>
  </si>
  <si>
    <t>黄顺娟</t>
    <phoneticPr fontId="3" type="noConversion"/>
  </si>
  <si>
    <t>秦树华</t>
    <phoneticPr fontId="3" type="noConversion"/>
  </si>
  <si>
    <t>王海燕</t>
    <phoneticPr fontId="3" type="noConversion"/>
  </si>
  <si>
    <t>陈冬梅</t>
    <phoneticPr fontId="3" type="noConversion"/>
  </si>
  <si>
    <t>何 燕</t>
    <phoneticPr fontId="3" type="noConversion"/>
  </si>
  <si>
    <t>袁宇兰</t>
    <phoneticPr fontId="3" type="noConversion"/>
  </si>
  <si>
    <t>张 燕</t>
    <phoneticPr fontId="3" type="noConversion"/>
  </si>
  <si>
    <t>罗爱平</t>
    <phoneticPr fontId="3" type="noConversion"/>
  </si>
  <si>
    <t>徐长丽</t>
    <phoneticPr fontId="3" type="noConversion"/>
  </si>
  <si>
    <t>陈小蕾</t>
    <phoneticPr fontId="3" type="noConversion"/>
  </si>
  <si>
    <t>崔剑秋</t>
    <phoneticPr fontId="3" type="noConversion"/>
  </si>
  <si>
    <t>张爱华</t>
    <phoneticPr fontId="3" type="noConversion"/>
  </si>
  <si>
    <t>夏海丹</t>
    <phoneticPr fontId="3" type="noConversion"/>
  </si>
  <si>
    <t>李 霞</t>
    <phoneticPr fontId="3" type="noConversion"/>
  </si>
  <si>
    <t>覃俊锋</t>
    <phoneticPr fontId="3" type="noConversion"/>
  </si>
  <si>
    <t>徐孙健</t>
    <phoneticPr fontId="3" type="noConversion"/>
  </si>
  <si>
    <t>张慧梅</t>
    <phoneticPr fontId="3" type="noConversion"/>
  </si>
  <si>
    <t>范海琳</t>
    <phoneticPr fontId="3" type="noConversion"/>
  </si>
  <si>
    <t>王 宏</t>
    <phoneticPr fontId="3" type="noConversion"/>
  </si>
  <si>
    <t>张平平</t>
    <phoneticPr fontId="3" type="noConversion"/>
  </si>
  <si>
    <t>陈进进</t>
    <phoneticPr fontId="3" type="noConversion"/>
  </si>
  <si>
    <t>艾 敏</t>
    <phoneticPr fontId="3" type="noConversion"/>
  </si>
  <si>
    <t>卢 秀</t>
    <phoneticPr fontId="3" type="noConversion"/>
  </si>
  <si>
    <t>陈 纲</t>
    <phoneticPr fontId="3" type="noConversion"/>
  </si>
  <si>
    <t>谢应飘</t>
    <phoneticPr fontId="3" type="noConversion"/>
  </si>
  <si>
    <t>倪 燕</t>
    <phoneticPr fontId="3" type="noConversion"/>
  </si>
  <si>
    <t>徐桂琴</t>
    <phoneticPr fontId="3" type="noConversion"/>
  </si>
  <si>
    <t>吴小兵</t>
    <phoneticPr fontId="3" type="noConversion"/>
  </si>
  <si>
    <t>朱芹</t>
  </si>
  <si>
    <t>陆珍珠</t>
  </si>
  <si>
    <t>蔡留</t>
  </si>
  <si>
    <t>何佳英(SZ)</t>
  </si>
  <si>
    <t>郜波</t>
  </si>
  <si>
    <t>陆德玲</t>
  </si>
  <si>
    <t>王昌凤</t>
  </si>
  <si>
    <t>周舟</t>
  </si>
  <si>
    <t>陆秋香</t>
  </si>
  <si>
    <t>刘海波N</t>
  </si>
  <si>
    <t>卢静</t>
  </si>
  <si>
    <t>金圭</t>
  </si>
  <si>
    <t>2022年各中心事业部管理人员测评结果公布——特艺事业部</t>
    <phoneticPr fontId="3" type="noConversion"/>
  </si>
  <si>
    <t>生产经理</t>
    <phoneticPr fontId="7" type="noConversion"/>
  </si>
  <si>
    <t>综管经理</t>
    <phoneticPr fontId="7" type="noConversion"/>
  </si>
  <si>
    <t>外发经理</t>
    <phoneticPr fontId="7" type="noConversion"/>
  </si>
  <si>
    <t>质管经理</t>
    <phoneticPr fontId="7" type="noConversion"/>
  </si>
  <si>
    <t>裁剪主任</t>
    <phoneticPr fontId="7" type="noConversion"/>
  </si>
  <si>
    <t>缝制主任</t>
    <phoneticPr fontId="7" type="noConversion"/>
  </si>
  <si>
    <t>后道主任</t>
    <phoneticPr fontId="7" type="noConversion"/>
  </si>
  <si>
    <t>工艺主任</t>
    <phoneticPr fontId="7" type="noConversion"/>
  </si>
  <si>
    <t>人事行政专员</t>
    <phoneticPr fontId="7" type="noConversion"/>
  </si>
  <si>
    <t>核算员</t>
    <phoneticPr fontId="7" type="noConversion"/>
  </si>
  <si>
    <t>食堂主管</t>
    <phoneticPr fontId="7" type="noConversion"/>
  </si>
  <si>
    <t>辅料仓库管理员</t>
    <phoneticPr fontId="7" type="noConversion"/>
  </si>
  <si>
    <t>面料仓库管理员</t>
    <phoneticPr fontId="7" type="noConversion"/>
  </si>
  <si>
    <t>QC</t>
    <phoneticPr fontId="7" type="noConversion"/>
  </si>
  <si>
    <t>质管跟单</t>
    <phoneticPr fontId="7" type="noConversion"/>
  </si>
  <si>
    <t>过程QC</t>
    <phoneticPr fontId="7" type="noConversion"/>
  </si>
  <si>
    <t>生产助理</t>
    <phoneticPr fontId="7" type="noConversion"/>
  </si>
  <si>
    <t>外发跟单员</t>
    <phoneticPr fontId="7" type="noConversion"/>
  </si>
  <si>
    <t>排版员</t>
    <phoneticPr fontId="7" type="noConversion"/>
  </si>
  <si>
    <t>收发员</t>
    <phoneticPr fontId="7" type="noConversion"/>
  </si>
  <si>
    <t>缝制组长</t>
    <phoneticPr fontId="7" type="noConversion"/>
  </si>
  <si>
    <t>机修工</t>
    <phoneticPr fontId="7" type="noConversion"/>
  </si>
  <si>
    <t>包装组长</t>
    <phoneticPr fontId="7" type="noConversion"/>
  </si>
  <si>
    <t>大烫组长</t>
    <phoneticPr fontId="7" type="noConversion"/>
  </si>
  <si>
    <t>检验组长</t>
    <phoneticPr fontId="7" type="noConversion"/>
  </si>
  <si>
    <t>锁钉组长</t>
    <phoneticPr fontId="7" type="noConversion"/>
  </si>
  <si>
    <t>检验组长</t>
    <phoneticPr fontId="7" type="noConversion"/>
  </si>
  <si>
    <t>平面设计师</t>
    <phoneticPr fontId="7" type="noConversion"/>
  </si>
  <si>
    <t>切割工</t>
    <phoneticPr fontId="7" type="noConversion"/>
  </si>
  <si>
    <t>绣花组长</t>
    <phoneticPr fontId="7" type="noConversion"/>
  </si>
  <si>
    <t>压裥技师</t>
    <phoneticPr fontId="7" type="noConversion"/>
  </si>
  <si>
    <t>压裥组长</t>
    <phoneticPr fontId="7" type="noConversion"/>
  </si>
  <si>
    <t>压绉组长</t>
    <phoneticPr fontId="7" type="noConversion"/>
  </si>
  <si>
    <t>2022年各中心事业部管理人员测评结果公布——编织事业部</t>
    <phoneticPr fontId="3" type="noConversion"/>
  </si>
  <si>
    <t>吉顺珍</t>
  </si>
  <si>
    <t>崔岳屹</t>
  </si>
  <si>
    <t>姚玉兰</t>
  </si>
  <si>
    <t>钱海燕</t>
  </si>
  <si>
    <t>高华春</t>
  </si>
  <si>
    <t>吉平</t>
  </si>
  <si>
    <t>邓晓玲</t>
  </si>
  <si>
    <t>梅丽荣</t>
  </si>
  <si>
    <t>周艳群</t>
  </si>
  <si>
    <t>王巧平</t>
  </si>
  <si>
    <t>景步芳</t>
  </si>
  <si>
    <t>苏惠莲</t>
  </si>
  <si>
    <t>夏国平</t>
  </si>
  <si>
    <t>杨素素</t>
  </si>
  <si>
    <t>袁爱平</t>
  </si>
  <si>
    <t>闻世华</t>
  </si>
  <si>
    <t>袁小平</t>
  </si>
  <si>
    <t>唐永燕</t>
  </si>
  <si>
    <t>石广萍</t>
  </si>
  <si>
    <t>夏爱华</t>
  </si>
  <si>
    <t>陶学秀</t>
  </si>
  <si>
    <t>周宏喜</t>
  </si>
  <si>
    <t>江荣玲</t>
  </si>
  <si>
    <t>沈美丽</t>
  </si>
  <si>
    <t>袁荣志</t>
  </si>
  <si>
    <t>套口主任</t>
    <phoneticPr fontId="7" type="noConversion"/>
  </si>
  <si>
    <t>人事行政专员</t>
    <phoneticPr fontId="7" type="noConversion"/>
  </si>
  <si>
    <t>仓库管理员</t>
    <phoneticPr fontId="7" type="noConversion"/>
  </si>
  <si>
    <t>综管经理</t>
    <phoneticPr fontId="7" type="noConversion"/>
  </si>
  <si>
    <t>机织主任</t>
    <phoneticPr fontId="7" type="noConversion"/>
  </si>
  <si>
    <t>外发跟单员</t>
    <phoneticPr fontId="7" type="noConversion"/>
  </si>
  <si>
    <t>原料检验员</t>
    <phoneticPr fontId="7" type="noConversion"/>
  </si>
  <si>
    <t>生产助理</t>
    <phoneticPr fontId="7" type="noConversion"/>
  </si>
  <si>
    <t>生产经理</t>
    <phoneticPr fontId="7" type="noConversion"/>
  </si>
  <si>
    <t>缝制主任</t>
    <phoneticPr fontId="7" type="noConversion"/>
  </si>
  <si>
    <t>初检组长</t>
    <phoneticPr fontId="7" type="noConversion"/>
  </si>
  <si>
    <t>后道主任</t>
    <phoneticPr fontId="7" type="noConversion"/>
  </si>
  <si>
    <t>复检组长</t>
    <phoneticPr fontId="7" type="noConversion"/>
  </si>
  <si>
    <t>质管跟单</t>
    <phoneticPr fontId="7" type="noConversion"/>
  </si>
  <si>
    <t>2022年各中心事业部管理人员测评结果公布——针织事业部</t>
    <phoneticPr fontId="3" type="noConversion"/>
  </si>
  <si>
    <t>人事主管</t>
    <phoneticPr fontId="3" type="noConversion"/>
  </si>
  <si>
    <t>品控部经理</t>
    <phoneticPr fontId="3" type="noConversion"/>
  </si>
  <si>
    <t>核算员</t>
    <phoneticPr fontId="3" type="noConversion"/>
  </si>
  <si>
    <t>缝制E组组长</t>
    <phoneticPr fontId="3" type="noConversion"/>
  </si>
  <si>
    <t>人事行政专员</t>
    <phoneticPr fontId="3" type="noConversion"/>
  </si>
  <si>
    <t>何珍峰</t>
  </si>
  <si>
    <t>生产部经理</t>
    <phoneticPr fontId="3" type="noConversion"/>
  </si>
  <si>
    <t>辅料仓库保管员</t>
    <phoneticPr fontId="3" type="noConversion"/>
  </si>
  <si>
    <t>缝制车间主任</t>
    <phoneticPr fontId="3" type="noConversion"/>
  </si>
  <si>
    <t>后整车间主任</t>
    <phoneticPr fontId="3" type="noConversion"/>
  </si>
  <si>
    <t>缝制C组组长</t>
    <phoneticPr fontId="3" type="noConversion"/>
  </si>
  <si>
    <t>裁剪车间主任</t>
    <phoneticPr fontId="3" type="noConversion"/>
  </si>
  <si>
    <t>生产助理</t>
    <phoneticPr fontId="3" type="noConversion"/>
  </si>
  <si>
    <t>仓库主管</t>
    <phoneticPr fontId="3" type="noConversion"/>
  </si>
  <si>
    <t>缝制D组组长</t>
    <phoneticPr fontId="3" type="noConversion"/>
  </si>
  <si>
    <t>缝制抽检</t>
    <phoneticPr fontId="3" type="noConversion"/>
  </si>
  <si>
    <t>机修工</t>
    <phoneticPr fontId="3" type="noConversion"/>
  </si>
  <si>
    <t>整烫组长</t>
    <phoneticPr fontId="3" type="noConversion"/>
  </si>
  <si>
    <t>面料仓库保管员</t>
    <phoneticPr fontId="3" type="noConversion"/>
  </si>
  <si>
    <t>缝制B组组长</t>
    <phoneticPr fontId="3" type="noConversion"/>
  </si>
  <si>
    <t>外发跟单员</t>
    <phoneticPr fontId="3" type="noConversion"/>
  </si>
  <si>
    <t>排版员</t>
    <phoneticPr fontId="3" type="noConversion"/>
  </si>
  <si>
    <t>缝制A组组长</t>
    <phoneticPr fontId="3" type="noConversion"/>
  </si>
  <si>
    <t>后道抽检</t>
    <phoneticPr fontId="3" type="noConversion"/>
  </si>
  <si>
    <t>外发主管</t>
    <phoneticPr fontId="3" type="noConversion"/>
  </si>
  <si>
    <t>崔恒娟</t>
  </si>
  <si>
    <t>陈亚存</t>
  </si>
  <si>
    <t>印绣花跟单</t>
    <phoneticPr fontId="3" type="noConversion"/>
  </si>
  <si>
    <t>缝制G组组长</t>
    <phoneticPr fontId="3" type="noConversion"/>
  </si>
  <si>
    <t>陈时平</t>
  </si>
  <si>
    <t>检验组长</t>
    <phoneticPr fontId="3" type="noConversion"/>
  </si>
  <si>
    <t>王鸿林</t>
  </si>
  <si>
    <t>包装组长</t>
    <phoneticPr fontId="3" type="noConversion"/>
  </si>
  <si>
    <t>2022年各中心事业部管理人员测评结果公布——沭阳事业部</t>
    <phoneticPr fontId="3" type="noConversion"/>
  </si>
  <si>
    <t>吉华</t>
  </si>
  <si>
    <t>徐庚船</t>
  </si>
  <si>
    <t>徐如栋</t>
  </si>
  <si>
    <t>张生丽</t>
  </si>
  <si>
    <t>缝制组长</t>
    <phoneticPr fontId="7" type="noConversion"/>
  </si>
  <si>
    <t>制版员</t>
    <phoneticPr fontId="7" type="noConversion"/>
  </si>
  <si>
    <t>裁剪主任</t>
    <phoneticPr fontId="7" type="noConversion"/>
  </si>
  <si>
    <t>IE经理</t>
    <phoneticPr fontId="7" type="noConversion"/>
  </si>
  <si>
    <t>辅助会计</t>
    <phoneticPr fontId="7" type="noConversion"/>
  </si>
  <si>
    <t>品控</t>
    <phoneticPr fontId="7" type="noConversion"/>
  </si>
  <si>
    <t>业务跟单员</t>
    <phoneticPr fontId="7" type="noConversion"/>
  </si>
  <si>
    <t>现场IE</t>
    <phoneticPr fontId="7" type="noConversion"/>
  </si>
  <si>
    <t>食堂主管</t>
    <phoneticPr fontId="7" type="noConversion"/>
  </si>
  <si>
    <t>机修工</t>
    <phoneticPr fontId="7" type="noConversion"/>
  </si>
  <si>
    <t>行政主管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</si>
</sst>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0.00_ "/>
    <numFmt numFmtId="178" formatCode="###0.00"/>
  </numFmts>
  <fonts count="20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</font>
    <font>
      <sz val="14"/>
      <color theme="1"/>
      <name val="Times New Roman"/>
      <family val="1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8"/>
      <name val="隶书"/>
      <family val="3"/>
      <charset val="134"/>
    </font>
    <font>
      <sz val="12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17" fillId="0" borderId="0"/>
    <xf numFmtId="0" fontId="5" fillId="0" borderId="0"/>
  </cellStyleXfs>
  <cellXfs count="7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176" fontId="9" fillId="0" borderId="6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6" fontId="0" fillId="0" borderId="0" xfId="0" applyNumberFormat="1" applyFill="1"/>
    <xf numFmtId="0" fontId="9" fillId="0" borderId="0" xfId="0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177" fontId="8" fillId="0" borderId="0" xfId="1" applyNumberFormat="1" applyFont="1" applyFill="1" applyBorder="1" applyAlignment="1">
      <alignment horizontal="center" vertical="center"/>
    </xf>
    <xf numFmtId="0" fontId="9" fillId="0" borderId="0" xfId="0" applyFont="1" applyFill="1" applyBorder="1"/>
    <xf numFmtId="177" fontId="8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76" fontId="0" fillId="0" borderId="0" xfId="0" applyNumberFormat="1" applyFill="1" applyBorder="1" applyAlignment="1">
      <alignment horizontal="center"/>
    </xf>
    <xf numFmtId="176" fontId="9" fillId="0" borderId="0" xfId="0" applyNumberFormat="1" applyFont="1" applyFill="1"/>
    <xf numFmtId="0" fontId="14" fillId="2" borderId="6" xfId="2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/>
    <xf numFmtId="176" fontId="6" fillId="0" borderId="6" xfId="0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49" fontId="10" fillId="2" borderId="6" xfId="0" applyNumberFormat="1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177" fontId="6" fillId="0" borderId="6" xfId="0" applyNumberFormat="1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178" fontId="12" fillId="0" borderId="6" xfId="0" applyNumberFormat="1" applyFont="1" applyFill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/>
    </xf>
    <xf numFmtId="0" fontId="12" fillId="0" borderId="6" xfId="3" applyFont="1" applyBorder="1" applyAlignment="1">
      <alignment horizontal="center" vertical="center"/>
    </xf>
    <xf numFmtId="0" fontId="12" fillId="0" borderId="6" xfId="3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8" fillId="0" borderId="6" xfId="0" applyFont="1" applyBorder="1" applyAlignment="1" applyProtection="1">
      <alignment horizontal="center" vertical="center"/>
    </xf>
    <xf numFmtId="2" fontId="9" fillId="0" borderId="6" xfId="0" applyNumberFormat="1" applyFont="1" applyFill="1" applyBorder="1" applyAlignment="1">
      <alignment horizontal="center" vertical="center"/>
    </xf>
    <xf numFmtId="176" fontId="18" fillId="0" borderId="6" xfId="0" applyNumberFormat="1" applyFont="1" applyFill="1" applyBorder="1" applyAlignment="1" applyProtection="1">
      <alignment horizontal="center" vertical="center"/>
    </xf>
    <xf numFmtId="0" fontId="0" fillId="0" borderId="6" xfId="0" applyFill="1" applyBorder="1"/>
    <xf numFmtId="0" fontId="14" fillId="0" borderId="6" xfId="0" applyFont="1" applyFill="1" applyBorder="1" applyAlignment="1">
      <alignment horizontal="center" vertical="center" wrapText="1"/>
    </xf>
    <xf numFmtId="2" fontId="14" fillId="0" borderId="6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49" fontId="16" fillId="2" borderId="0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8" fontId="12" fillId="0" borderId="6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177" fontId="6" fillId="0" borderId="6" xfId="0" applyNumberFormat="1" applyFont="1" applyBorder="1" applyAlignment="1">
      <alignment vertical="center"/>
    </xf>
    <xf numFmtId="2" fontId="6" fillId="0" borderId="0" xfId="0" applyNumberFormat="1" applyFont="1" applyFill="1" applyAlignment="1">
      <alignment vertical="center"/>
    </xf>
    <xf numFmtId="2" fontId="6" fillId="0" borderId="6" xfId="0" applyNumberFormat="1" applyFont="1" applyFill="1" applyBorder="1" applyAlignment="1">
      <alignment horizontal="center" vertical="center"/>
    </xf>
    <xf numFmtId="49" fontId="10" fillId="2" borderId="8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/>
    <xf numFmtId="0" fontId="15" fillId="0" borderId="6" xfId="4" applyFont="1" applyBorder="1" applyAlignment="1">
      <alignment horizontal="center" vertical="center"/>
    </xf>
  </cellXfs>
  <cellStyles count="5">
    <cellStyle name="Normal" xfId="4"/>
    <cellStyle name="常规" xfId="0" builtinId="0"/>
    <cellStyle name="常规 2" xfId="1"/>
    <cellStyle name="常规 2 2" xfId="3"/>
    <cellStyle name="常规 3" xfId="2"/>
  </cellStyles>
  <dxfs count="2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tabSelected="1" workbookViewId="0">
      <pane ySplit="2" topLeftCell="A3" activePane="bottomLeft" state="frozen"/>
      <selection pane="bottomLeft" activeCell="M13" sqref="M13"/>
    </sheetView>
  </sheetViews>
  <sheetFormatPr defaultColWidth="9" defaultRowHeight="13.5"/>
  <cols>
    <col min="1" max="1" width="6.5" style="7" customWidth="1"/>
    <col min="2" max="2" width="7.5" style="7" customWidth="1"/>
    <col min="3" max="3" width="13.875" style="7" customWidth="1"/>
    <col min="4" max="4" width="8.625" style="14" customWidth="1"/>
    <col min="5" max="7" width="9" style="7"/>
    <col min="8" max="8" width="11.875" style="7" customWidth="1"/>
    <col min="9" max="16384" width="9" style="7"/>
  </cols>
  <sheetData>
    <row r="1" spans="1:9" s="26" customFormat="1" ht="30" customHeight="1">
      <c r="A1" s="63" t="s">
        <v>343</v>
      </c>
      <c r="B1" s="63"/>
      <c r="C1" s="63"/>
      <c r="D1" s="63"/>
      <c r="E1" s="63"/>
      <c r="F1" s="63"/>
      <c r="G1" s="63"/>
      <c r="H1" s="63"/>
      <c r="I1" s="63"/>
    </row>
    <row r="2" spans="1:9" s="26" customFormat="1" ht="23.25" customHeight="1">
      <c r="A2" s="31" t="s">
        <v>394</v>
      </c>
      <c r="B2" s="32" t="s">
        <v>170</v>
      </c>
      <c r="C2" s="32" t="s">
        <v>171</v>
      </c>
      <c r="D2" s="44" t="s">
        <v>172</v>
      </c>
      <c r="E2" s="6"/>
      <c r="F2" s="31" t="s">
        <v>394</v>
      </c>
      <c r="G2" s="32" t="s">
        <v>170</v>
      </c>
      <c r="H2" s="32" t="s">
        <v>171</v>
      </c>
      <c r="I2" s="25" t="s">
        <v>172</v>
      </c>
    </row>
    <row r="3" spans="1:9" s="10" customFormat="1" ht="14.85" customHeight="1">
      <c r="A3" s="55">
        <v>1</v>
      </c>
      <c r="B3" s="57" t="s">
        <v>3</v>
      </c>
      <c r="C3" s="57" t="s">
        <v>180</v>
      </c>
      <c r="D3" s="59">
        <v>82.5</v>
      </c>
      <c r="F3" s="55">
        <v>95</v>
      </c>
      <c r="G3" s="57" t="s">
        <v>359</v>
      </c>
      <c r="H3" s="57" t="s">
        <v>313</v>
      </c>
      <c r="I3" s="58">
        <v>74.476190476190496</v>
      </c>
    </row>
    <row r="4" spans="1:9" s="10" customFormat="1" ht="14.85" customHeight="1">
      <c r="A4" s="56">
        <v>2</v>
      </c>
      <c r="B4" s="57" t="s">
        <v>16</v>
      </c>
      <c r="C4" s="57" t="s">
        <v>64</v>
      </c>
      <c r="D4" s="59">
        <v>81.9166666666667</v>
      </c>
      <c r="F4" s="56">
        <v>96</v>
      </c>
      <c r="G4" s="57" t="s">
        <v>47</v>
      </c>
      <c r="H4" s="57" t="s">
        <v>313</v>
      </c>
      <c r="I4" s="58">
        <v>72.454545454545496</v>
      </c>
    </row>
    <row r="5" spans="1:9" s="10" customFormat="1" ht="14.85" customHeight="1">
      <c r="A5" s="55">
        <v>3</v>
      </c>
      <c r="B5" s="57" t="s">
        <v>125</v>
      </c>
      <c r="C5" s="57" t="s">
        <v>188</v>
      </c>
      <c r="D5" s="59">
        <v>81.6111111111111</v>
      </c>
      <c r="F5" s="55">
        <v>97</v>
      </c>
      <c r="G5" s="57" t="s">
        <v>360</v>
      </c>
      <c r="H5" s="57" t="s">
        <v>239</v>
      </c>
      <c r="I5" s="58">
        <v>77.848484848484901</v>
      </c>
    </row>
    <row r="6" spans="1:9" s="10" customFormat="1" ht="14.85" customHeight="1">
      <c r="A6" s="56">
        <v>4</v>
      </c>
      <c r="B6" s="57" t="s">
        <v>344</v>
      </c>
      <c r="C6" s="57" t="s">
        <v>64</v>
      </c>
      <c r="D6" s="59">
        <v>79.240740740740705</v>
      </c>
      <c r="F6" s="56">
        <v>98</v>
      </c>
      <c r="G6" s="57" t="s">
        <v>361</v>
      </c>
      <c r="H6" s="57" t="s">
        <v>358</v>
      </c>
      <c r="I6" s="58">
        <v>70.5208333333333</v>
      </c>
    </row>
    <row r="7" spans="1:9" s="10" customFormat="1" ht="14.85" customHeight="1">
      <c r="A7" s="55">
        <v>5</v>
      </c>
      <c r="B7" s="57" t="s">
        <v>119</v>
      </c>
      <c r="C7" s="57" t="s">
        <v>200</v>
      </c>
      <c r="D7" s="59">
        <v>77.147058823529406</v>
      </c>
      <c r="F7" s="55">
        <v>99</v>
      </c>
      <c r="G7" s="57" t="s">
        <v>251</v>
      </c>
      <c r="H7" s="57" t="s">
        <v>230</v>
      </c>
      <c r="I7" s="58">
        <v>83.733333333333306</v>
      </c>
    </row>
    <row r="8" spans="1:9" s="10" customFormat="1" ht="14.85" customHeight="1">
      <c r="A8" s="56">
        <v>6</v>
      </c>
      <c r="B8" s="57" t="s">
        <v>101</v>
      </c>
      <c r="C8" s="57" t="s">
        <v>64</v>
      </c>
      <c r="D8" s="59">
        <v>83.342592592592595</v>
      </c>
      <c r="F8" s="56">
        <v>100</v>
      </c>
      <c r="G8" s="57" t="s">
        <v>111</v>
      </c>
      <c r="H8" s="57" t="s">
        <v>61</v>
      </c>
      <c r="I8" s="58">
        <v>79.1666666666667</v>
      </c>
    </row>
    <row r="9" spans="1:9" s="10" customFormat="1" ht="14.85" customHeight="1">
      <c r="A9" s="55">
        <v>7</v>
      </c>
      <c r="B9" s="57" t="s">
        <v>17</v>
      </c>
      <c r="C9" s="57" t="s">
        <v>64</v>
      </c>
      <c r="D9" s="59">
        <v>80.148148148148096</v>
      </c>
      <c r="F9" s="55">
        <v>101</v>
      </c>
      <c r="G9" s="57" t="s">
        <v>149</v>
      </c>
      <c r="H9" s="57" t="s">
        <v>65</v>
      </c>
      <c r="I9" s="58">
        <v>82.6354166666667</v>
      </c>
    </row>
    <row r="10" spans="1:9" s="10" customFormat="1" ht="14.85" customHeight="1">
      <c r="A10" s="56">
        <v>8</v>
      </c>
      <c r="B10" s="57" t="s">
        <v>109</v>
      </c>
      <c r="C10" s="57" t="s">
        <v>180</v>
      </c>
      <c r="D10" s="59">
        <v>79.709999999999994</v>
      </c>
      <c r="F10" s="56">
        <v>102</v>
      </c>
      <c r="G10" s="57" t="s">
        <v>252</v>
      </c>
      <c r="H10" s="57" t="s">
        <v>65</v>
      </c>
      <c r="I10" s="58">
        <v>84.284946236559094</v>
      </c>
    </row>
    <row r="11" spans="1:9" s="10" customFormat="1" ht="14.85" customHeight="1">
      <c r="A11" s="55">
        <v>9</v>
      </c>
      <c r="B11" s="57" t="s">
        <v>106</v>
      </c>
      <c r="C11" s="57" t="s">
        <v>64</v>
      </c>
      <c r="D11" s="59">
        <v>78.768518518518505</v>
      </c>
      <c r="F11" s="55">
        <v>103</v>
      </c>
      <c r="G11" s="57" t="s">
        <v>112</v>
      </c>
      <c r="H11" s="57" t="s">
        <v>210</v>
      </c>
      <c r="I11" s="12">
        <v>84.95</v>
      </c>
    </row>
    <row r="12" spans="1:9" s="11" customFormat="1" ht="14.85" customHeight="1">
      <c r="A12" s="56">
        <v>10</v>
      </c>
      <c r="B12" s="57" t="s">
        <v>122</v>
      </c>
      <c r="C12" s="57" t="s">
        <v>180</v>
      </c>
      <c r="D12" s="59">
        <v>83.171428571428606</v>
      </c>
      <c r="F12" s="56">
        <v>104</v>
      </c>
      <c r="G12" s="57" t="s">
        <v>362</v>
      </c>
      <c r="H12" s="57" t="s">
        <v>212</v>
      </c>
      <c r="I12" s="12">
        <v>83.951612903225794</v>
      </c>
    </row>
    <row r="13" spans="1:9" s="11" customFormat="1" ht="14.85" customHeight="1">
      <c r="A13" s="55">
        <v>11</v>
      </c>
      <c r="B13" s="57" t="s">
        <v>31</v>
      </c>
      <c r="C13" s="57" t="s">
        <v>188</v>
      </c>
      <c r="D13" s="59">
        <v>81.2</v>
      </c>
      <c r="F13" s="55">
        <v>105</v>
      </c>
      <c r="G13" s="57" t="s">
        <v>211</v>
      </c>
      <c r="H13" s="57" t="s">
        <v>150</v>
      </c>
      <c r="I13" s="12">
        <v>83.241935483871003</v>
      </c>
    </row>
    <row r="14" spans="1:9" s="11" customFormat="1" ht="14.85" customHeight="1">
      <c r="A14" s="56">
        <v>12</v>
      </c>
      <c r="B14" s="57" t="s">
        <v>110</v>
      </c>
      <c r="C14" s="57" t="s">
        <v>64</v>
      </c>
      <c r="D14" s="59">
        <v>81.050925925925895</v>
      </c>
      <c r="F14" s="56">
        <v>106</v>
      </c>
      <c r="G14" s="57" t="s">
        <v>254</v>
      </c>
      <c r="H14" s="57" t="s">
        <v>62</v>
      </c>
      <c r="I14" s="12">
        <v>88.177419354838705</v>
      </c>
    </row>
    <row r="15" spans="1:9" s="11" customFormat="1" ht="14.85" customHeight="1">
      <c r="A15" s="55">
        <v>13</v>
      </c>
      <c r="B15" s="57" t="s">
        <v>2</v>
      </c>
      <c r="C15" s="57" t="s">
        <v>180</v>
      </c>
      <c r="D15" s="59">
        <v>83.6666666666667</v>
      </c>
      <c r="F15" s="55">
        <v>107</v>
      </c>
      <c r="G15" s="57" t="s">
        <v>214</v>
      </c>
      <c r="H15" s="57" t="s">
        <v>62</v>
      </c>
      <c r="I15" s="12">
        <v>84.693548387096797</v>
      </c>
    </row>
    <row r="16" spans="1:9" s="11" customFormat="1" ht="14.85" customHeight="1">
      <c r="A16" s="56">
        <v>14</v>
      </c>
      <c r="B16" s="57" t="s">
        <v>5</v>
      </c>
      <c r="C16" s="57" t="s">
        <v>188</v>
      </c>
      <c r="D16" s="59">
        <v>83.552380952381</v>
      </c>
      <c r="F16" s="56">
        <v>108</v>
      </c>
      <c r="G16" s="57" t="s">
        <v>147</v>
      </c>
      <c r="H16" s="57" t="s">
        <v>62</v>
      </c>
      <c r="I16" s="12">
        <v>84.370967741935502</v>
      </c>
    </row>
    <row r="17" spans="1:9" s="11" customFormat="1" ht="14.85" customHeight="1">
      <c r="A17" s="55">
        <v>15</v>
      </c>
      <c r="B17" s="57" t="s">
        <v>9</v>
      </c>
      <c r="C17" s="57" t="s">
        <v>64</v>
      </c>
      <c r="D17" s="59">
        <v>82.671428571428606</v>
      </c>
      <c r="F17" s="55">
        <v>109</v>
      </c>
      <c r="G17" s="57" t="s">
        <v>143</v>
      </c>
      <c r="H17" s="57" t="s">
        <v>62</v>
      </c>
      <c r="I17" s="12">
        <v>84.274193548387103</v>
      </c>
    </row>
    <row r="18" spans="1:9" s="11" customFormat="1" ht="14.85" customHeight="1">
      <c r="A18" s="56">
        <v>16</v>
      </c>
      <c r="B18" s="57" t="s">
        <v>113</v>
      </c>
      <c r="C18" s="57" t="s">
        <v>188</v>
      </c>
      <c r="D18" s="59">
        <v>80.740740740740705</v>
      </c>
      <c r="F18" s="56">
        <v>110</v>
      </c>
      <c r="G18" s="57" t="s">
        <v>141</v>
      </c>
      <c r="H18" s="57" t="s">
        <v>150</v>
      </c>
      <c r="I18" s="12">
        <v>84.984375</v>
      </c>
    </row>
    <row r="19" spans="1:9" s="11" customFormat="1" ht="14.85" customHeight="1">
      <c r="A19" s="55">
        <v>17</v>
      </c>
      <c r="B19" s="57" t="s">
        <v>194</v>
      </c>
      <c r="C19" s="57" t="s">
        <v>188</v>
      </c>
      <c r="D19" s="59">
        <v>79.790476190476198</v>
      </c>
      <c r="F19" s="55">
        <v>111</v>
      </c>
      <c r="G19" s="57" t="s">
        <v>117</v>
      </c>
      <c r="H19" s="57" t="s">
        <v>150</v>
      </c>
      <c r="I19" s="12">
        <v>84.961612903225799</v>
      </c>
    </row>
    <row r="20" spans="1:9" s="11" customFormat="1" ht="14.85" customHeight="1">
      <c r="A20" s="56">
        <v>18</v>
      </c>
      <c r="B20" s="57" t="s">
        <v>199</v>
      </c>
      <c r="C20" s="57" t="s">
        <v>64</v>
      </c>
      <c r="D20" s="59">
        <v>79.019047619047598</v>
      </c>
      <c r="F20" s="56">
        <v>112</v>
      </c>
      <c r="G20" s="57" t="s">
        <v>146</v>
      </c>
      <c r="H20" s="57" t="s">
        <v>150</v>
      </c>
      <c r="I20" s="12">
        <v>84.95</v>
      </c>
    </row>
    <row r="21" spans="1:9" s="11" customFormat="1" ht="14.85" customHeight="1">
      <c r="A21" s="55">
        <v>19</v>
      </c>
      <c r="B21" s="57" t="s">
        <v>42</v>
      </c>
      <c r="C21" s="57" t="s">
        <v>64</v>
      </c>
      <c r="D21" s="59">
        <v>78.542857142857102</v>
      </c>
      <c r="F21" s="55">
        <v>113</v>
      </c>
      <c r="G21" s="57" t="s">
        <v>363</v>
      </c>
      <c r="H21" s="57" t="s">
        <v>150</v>
      </c>
      <c r="I21" s="12">
        <v>84.734375</v>
      </c>
    </row>
    <row r="22" spans="1:9" s="11" customFormat="1" ht="14.85" customHeight="1">
      <c r="A22" s="56">
        <v>20</v>
      </c>
      <c r="B22" s="57" t="s">
        <v>56</v>
      </c>
      <c r="C22" s="57" t="s">
        <v>64</v>
      </c>
      <c r="D22" s="59">
        <v>78.095238095238102</v>
      </c>
      <c r="F22" s="56">
        <v>114</v>
      </c>
      <c r="G22" s="57" t="s">
        <v>137</v>
      </c>
      <c r="H22" s="57" t="s">
        <v>150</v>
      </c>
      <c r="I22" s="12">
        <v>84.048387096774206</v>
      </c>
    </row>
    <row r="23" spans="1:9" s="11" customFormat="1" ht="14.85" customHeight="1">
      <c r="A23" s="55">
        <v>21</v>
      </c>
      <c r="B23" s="57" t="s">
        <v>19</v>
      </c>
      <c r="C23" s="57" t="s">
        <v>188</v>
      </c>
      <c r="D23" s="59">
        <v>77.390476190476207</v>
      </c>
      <c r="F23" s="55">
        <v>115</v>
      </c>
      <c r="G23" s="57" t="s">
        <v>134</v>
      </c>
      <c r="H23" s="57" t="s">
        <v>150</v>
      </c>
      <c r="I23" s="12">
        <v>83.596774193548399</v>
      </c>
    </row>
    <row r="24" spans="1:9" s="11" customFormat="1" ht="14.85" customHeight="1">
      <c r="A24" s="56">
        <v>22</v>
      </c>
      <c r="B24" s="57" t="s">
        <v>44</v>
      </c>
      <c r="C24" s="57" t="s">
        <v>64</v>
      </c>
      <c r="D24" s="59">
        <v>76.646464646464594</v>
      </c>
      <c r="F24" s="56">
        <v>116</v>
      </c>
      <c r="G24" s="57" t="s">
        <v>213</v>
      </c>
      <c r="H24" s="57" t="s">
        <v>150</v>
      </c>
      <c r="I24" s="12">
        <v>83.177419354838705</v>
      </c>
    </row>
    <row r="25" spans="1:9" s="11" customFormat="1" ht="14.85" customHeight="1">
      <c r="A25" s="55">
        <v>23</v>
      </c>
      <c r="B25" s="57" t="s">
        <v>187</v>
      </c>
      <c r="C25" s="57" t="s">
        <v>188</v>
      </c>
      <c r="D25" s="59">
        <v>85.4861111111111</v>
      </c>
      <c r="F25" s="55">
        <v>117</v>
      </c>
      <c r="G25" s="57" t="s">
        <v>364</v>
      </c>
      <c r="H25" s="57" t="s">
        <v>212</v>
      </c>
      <c r="I25" s="12">
        <v>82.854838709677395</v>
      </c>
    </row>
    <row r="26" spans="1:9" s="11" customFormat="1" ht="14.85" customHeight="1">
      <c r="A26" s="56">
        <v>24</v>
      </c>
      <c r="B26" s="57" t="s">
        <v>189</v>
      </c>
      <c r="C26" s="57" t="s">
        <v>188</v>
      </c>
      <c r="D26" s="59">
        <v>84.837962962963005</v>
      </c>
      <c r="F26" s="56">
        <v>118</v>
      </c>
      <c r="G26" s="57" t="s">
        <v>365</v>
      </c>
      <c r="H26" s="57" t="s">
        <v>212</v>
      </c>
      <c r="I26" s="12">
        <v>82.4677419354839</v>
      </c>
    </row>
    <row r="27" spans="1:9" s="11" customFormat="1" ht="14.85" customHeight="1">
      <c r="A27" s="55">
        <v>25</v>
      </c>
      <c r="B27" s="57" t="s">
        <v>192</v>
      </c>
      <c r="C27" s="57" t="s">
        <v>188</v>
      </c>
      <c r="D27" s="59">
        <v>82.328703703703695</v>
      </c>
      <c r="F27" s="55">
        <v>119</v>
      </c>
      <c r="G27" s="57" t="s">
        <v>366</v>
      </c>
      <c r="H27" s="57" t="s">
        <v>212</v>
      </c>
      <c r="I27" s="12">
        <v>82.241935483871003</v>
      </c>
    </row>
    <row r="28" spans="1:9" s="11" customFormat="1" ht="14.85" customHeight="1">
      <c r="A28" s="56">
        <v>26</v>
      </c>
      <c r="B28" s="57" t="s">
        <v>193</v>
      </c>
      <c r="C28" s="57" t="s">
        <v>64</v>
      </c>
      <c r="D28" s="59">
        <v>81.643518518518505</v>
      </c>
      <c r="F28" s="56">
        <v>120</v>
      </c>
      <c r="G28" s="57" t="s">
        <v>91</v>
      </c>
      <c r="H28" s="57" t="s">
        <v>367</v>
      </c>
      <c r="I28" s="12">
        <v>81.1458333333333</v>
      </c>
    </row>
    <row r="29" spans="1:9" s="11" customFormat="1" ht="14.85" customHeight="1">
      <c r="A29" s="55">
        <v>27</v>
      </c>
      <c r="B29" s="57" t="s">
        <v>183</v>
      </c>
      <c r="C29" s="57" t="s">
        <v>180</v>
      </c>
      <c r="D29" s="59">
        <v>81.485714285714295</v>
      </c>
      <c r="F29" s="55">
        <v>121</v>
      </c>
      <c r="G29" s="57" t="s">
        <v>261</v>
      </c>
      <c r="H29" s="57" t="s">
        <v>150</v>
      </c>
      <c r="I29" s="12">
        <v>85.765625</v>
      </c>
    </row>
    <row r="30" spans="1:9" s="11" customFormat="1" ht="14.85" customHeight="1">
      <c r="A30" s="56">
        <v>28</v>
      </c>
      <c r="B30" s="57" t="s">
        <v>26</v>
      </c>
      <c r="C30" s="57" t="s">
        <v>188</v>
      </c>
      <c r="D30" s="59">
        <v>80.1111111111111</v>
      </c>
      <c r="F30" s="56">
        <v>122</v>
      </c>
      <c r="G30" s="57" t="s">
        <v>264</v>
      </c>
      <c r="H30" s="57" t="s">
        <v>150</v>
      </c>
      <c r="I30" s="12">
        <v>85.725806451612897</v>
      </c>
    </row>
    <row r="31" spans="1:9" s="11" customFormat="1" ht="14.85" customHeight="1">
      <c r="A31" s="55">
        <v>29</v>
      </c>
      <c r="B31" s="57" t="s">
        <v>196</v>
      </c>
      <c r="C31" s="57" t="s">
        <v>64</v>
      </c>
      <c r="D31" s="59">
        <v>78.209523809523802</v>
      </c>
      <c r="F31" s="55">
        <v>123</v>
      </c>
      <c r="G31" s="57" t="s">
        <v>258</v>
      </c>
      <c r="H31" s="57" t="s">
        <v>150</v>
      </c>
      <c r="I31" s="12">
        <v>85.453125</v>
      </c>
    </row>
    <row r="32" spans="1:9" s="11" customFormat="1" ht="14.85" customHeight="1">
      <c r="A32" s="56">
        <v>30</v>
      </c>
      <c r="B32" s="57" t="s">
        <v>191</v>
      </c>
      <c r="C32" s="57" t="s">
        <v>64</v>
      </c>
      <c r="D32" s="59">
        <v>77.509259259259295</v>
      </c>
      <c r="F32" s="56">
        <v>124</v>
      </c>
      <c r="G32" s="57" t="s">
        <v>259</v>
      </c>
      <c r="H32" s="57" t="s">
        <v>150</v>
      </c>
      <c r="I32" s="12">
        <v>85.296875</v>
      </c>
    </row>
    <row r="33" spans="1:9" s="11" customFormat="1" ht="14.85" customHeight="1">
      <c r="A33" s="55">
        <v>31</v>
      </c>
      <c r="B33" s="57" t="s">
        <v>197</v>
      </c>
      <c r="C33" s="57" t="s">
        <v>64</v>
      </c>
      <c r="D33" s="59">
        <v>76.1388888888889</v>
      </c>
      <c r="F33" s="55">
        <v>125</v>
      </c>
      <c r="G33" s="57" t="s">
        <v>277</v>
      </c>
      <c r="H33" s="57" t="s">
        <v>150</v>
      </c>
      <c r="I33" s="12">
        <v>85.234375</v>
      </c>
    </row>
    <row r="34" spans="1:9" s="11" customFormat="1" ht="14.85" customHeight="1">
      <c r="A34" s="56">
        <v>32</v>
      </c>
      <c r="B34" s="57" t="s">
        <v>142</v>
      </c>
      <c r="C34" s="57" t="s">
        <v>180</v>
      </c>
      <c r="D34" s="59">
        <v>79.076190476190504</v>
      </c>
      <c r="F34" s="56">
        <v>126</v>
      </c>
      <c r="G34" s="57" t="s">
        <v>368</v>
      </c>
      <c r="H34" s="57" t="s">
        <v>150</v>
      </c>
      <c r="I34" s="12">
        <v>85.145161290322605</v>
      </c>
    </row>
    <row r="35" spans="1:9" s="11" customFormat="1" ht="14.85" customHeight="1">
      <c r="A35" s="55">
        <v>33</v>
      </c>
      <c r="B35" s="57" t="s">
        <v>54</v>
      </c>
      <c r="C35" s="57" t="s">
        <v>64</v>
      </c>
      <c r="D35" s="59">
        <v>78.952380952381006</v>
      </c>
      <c r="F35" s="55">
        <v>127</v>
      </c>
      <c r="G35" s="57" t="s">
        <v>268</v>
      </c>
      <c r="H35" s="57" t="s">
        <v>150</v>
      </c>
      <c r="I35" s="12">
        <v>84.453125</v>
      </c>
    </row>
    <row r="36" spans="1:9" s="11" customFormat="1" ht="14.85" customHeight="1">
      <c r="A36" s="56">
        <v>34</v>
      </c>
      <c r="B36" s="57" t="s">
        <v>124</v>
      </c>
      <c r="C36" s="57" t="s">
        <v>64</v>
      </c>
      <c r="D36" s="59">
        <v>76.361904761904796</v>
      </c>
      <c r="F36" s="56">
        <v>128</v>
      </c>
      <c r="G36" s="57" t="s">
        <v>274</v>
      </c>
      <c r="H36" s="57" t="s">
        <v>150</v>
      </c>
      <c r="I36" s="12">
        <v>83.640625</v>
      </c>
    </row>
    <row r="37" spans="1:9" s="11" customFormat="1" ht="14.85" customHeight="1">
      <c r="A37" s="55">
        <v>35</v>
      </c>
      <c r="B37" s="57" t="s">
        <v>190</v>
      </c>
      <c r="C37" s="57" t="s">
        <v>188</v>
      </c>
      <c r="D37" s="59">
        <v>80.6666666666667</v>
      </c>
      <c r="F37" s="55">
        <v>129</v>
      </c>
      <c r="G37" s="57" t="s">
        <v>4</v>
      </c>
      <c r="H37" s="57" t="s">
        <v>230</v>
      </c>
      <c r="I37" s="12">
        <v>84.015873015872998</v>
      </c>
    </row>
    <row r="38" spans="1:9" s="11" customFormat="1" ht="14.85" customHeight="1">
      <c r="A38" s="56">
        <v>36</v>
      </c>
      <c r="B38" s="57" t="s">
        <v>198</v>
      </c>
      <c r="C38" s="57" t="s">
        <v>64</v>
      </c>
      <c r="D38" s="59">
        <v>80</v>
      </c>
      <c r="F38" s="56">
        <v>130</v>
      </c>
      <c r="G38" s="57" t="s">
        <v>12</v>
      </c>
      <c r="H38" s="57" t="s">
        <v>210</v>
      </c>
      <c r="I38" s="12">
        <v>81.787878787878796</v>
      </c>
    </row>
    <row r="39" spans="1:9" s="11" customFormat="1" ht="14.85" customHeight="1">
      <c r="A39" s="55">
        <v>37</v>
      </c>
      <c r="B39" s="57" t="s">
        <v>201</v>
      </c>
      <c r="C39" s="57" t="s">
        <v>64</v>
      </c>
      <c r="D39" s="59">
        <v>79.895238095238099</v>
      </c>
      <c r="F39" s="55">
        <v>131</v>
      </c>
      <c r="G39" s="57" t="s">
        <v>25</v>
      </c>
      <c r="H39" s="57" t="s">
        <v>150</v>
      </c>
      <c r="I39" s="12">
        <v>80.863636363636402</v>
      </c>
    </row>
    <row r="40" spans="1:9" s="11" customFormat="1" ht="14.85" customHeight="1">
      <c r="A40" s="56">
        <v>38</v>
      </c>
      <c r="B40" s="57" t="s">
        <v>33</v>
      </c>
      <c r="C40" s="57" t="s">
        <v>188</v>
      </c>
      <c r="D40" s="59">
        <v>78.895238095238099</v>
      </c>
      <c r="F40" s="56">
        <v>132</v>
      </c>
      <c r="G40" s="57" t="s">
        <v>11</v>
      </c>
      <c r="H40" s="57" t="s">
        <v>150</v>
      </c>
      <c r="I40" s="12">
        <v>79.590909090909093</v>
      </c>
    </row>
    <row r="41" spans="1:9" s="11" customFormat="1" ht="14.85" customHeight="1">
      <c r="A41" s="55">
        <v>39</v>
      </c>
      <c r="B41" s="57" t="s">
        <v>184</v>
      </c>
      <c r="C41" s="57" t="s">
        <v>180</v>
      </c>
      <c r="D41" s="59">
        <v>78.742857142857105</v>
      </c>
      <c r="F41" s="55">
        <v>133</v>
      </c>
      <c r="G41" s="57" t="s">
        <v>38</v>
      </c>
      <c r="H41" s="57" t="s">
        <v>150</v>
      </c>
      <c r="I41" s="12">
        <v>79.363636363636402</v>
      </c>
    </row>
    <row r="42" spans="1:9" s="11" customFormat="1" ht="14.85" customHeight="1">
      <c r="A42" s="56">
        <v>40</v>
      </c>
      <c r="B42" s="57" t="s">
        <v>195</v>
      </c>
      <c r="C42" s="57" t="s">
        <v>64</v>
      </c>
      <c r="D42" s="59">
        <v>77.3333333333333</v>
      </c>
      <c r="F42" s="56">
        <v>134</v>
      </c>
      <c r="G42" s="57" t="s">
        <v>317</v>
      </c>
      <c r="H42" s="57" t="s">
        <v>150</v>
      </c>
      <c r="I42" s="12">
        <v>78.727272727272705</v>
      </c>
    </row>
    <row r="43" spans="1:9" s="11" customFormat="1" ht="14.85" customHeight="1">
      <c r="A43" s="55">
        <v>41</v>
      </c>
      <c r="B43" s="57" t="s">
        <v>103</v>
      </c>
      <c r="C43" s="57" t="s">
        <v>180</v>
      </c>
      <c r="D43" s="59">
        <v>85.19</v>
      </c>
      <c r="F43" s="55">
        <v>135</v>
      </c>
      <c r="G43" s="57" t="s">
        <v>32</v>
      </c>
      <c r="H43" s="57" t="s">
        <v>150</v>
      </c>
      <c r="I43" s="12">
        <v>78.681818181818201</v>
      </c>
    </row>
    <row r="44" spans="1:9" s="11" customFormat="1" ht="14.85" customHeight="1">
      <c r="A44" s="56">
        <v>42</v>
      </c>
      <c r="B44" s="57" t="s">
        <v>127</v>
      </c>
      <c r="C44" s="57" t="s">
        <v>64</v>
      </c>
      <c r="D44" s="59">
        <v>80.685714285714297</v>
      </c>
      <c r="F44" s="56">
        <v>136</v>
      </c>
      <c r="G44" s="57" t="s">
        <v>369</v>
      </c>
      <c r="H44" s="57" t="s">
        <v>212</v>
      </c>
      <c r="I44" s="12">
        <v>77.619047619047606</v>
      </c>
    </row>
    <row r="45" spans="1:9" s="11" customFormat="1" ht="14.85" customHeight="1">
      <c r="A45" s="55">
        <v>43</v>
      </c>
      <c r="B45" s="57" t="s">
        <v>136</v>
      </c>
      <c r="C45" s="57" t="s">
        <v>64</v>
      </c>
      <c r="D45" s="59">
        <v>79.447619047619</v>
      </c>
      <c r="F45" s="55">
        <v>137</v>
      </c>
      <c r="G45" s="57" t="s">
        <v>315</v>
      </c>
      <c r="H45" s="57" t="s">
        <v>212</v>
      </c>
      <c r="I45" s="12">
        <v>76.190476190476204</v>
      </c>
    </row>
    <row r="46" spans="1:9" s="11" customFormat="1" ht="14.85" customHeight="1">
      <c r="A46" s="56">
        <v>44</v>
      </c>
      <c r="B46" s="57" t="s">
        <v>345</v>
      </c>
      <c r="C46" s="57" t="s">
        <v>64</v>
      </c>
      <c r="D46" s="59">
        <v>78.598039215686299</v>
      </c>
      <c r="F46" s="56">
        <v>138</v>
      </c>
      <c r="G46" s="57" t="s">
        <v>316</v>
      </c>
      <c r="H46" s="57" t="s">
        <v>62</v>
      </c>
      <c r="I46" s="12">
        <v>78.454545454545496</v>
      </c>
    </row>
    <row r="47" spans="1:9" s="11" customFormat="1" ht="14.85" customHeight="1">
      <c r="A47" s="55">
        <v>45</v>
      </c>
      <c r="B47" s="57" t="s">
        <v>145</v>
      </c>
      <c r="C47" s="57" t="s">
        <v>64</v>
      </c>
      <c r="D47" s="59">
        <v>78.226851851851904</v>
      </c>
      <c r="F47" s="55">
        <v>139</v>
      </c>
      <c r="G47" s="57" t="s">
        <v>24</v>
      </c>
      <c r="H47" s="57" t="s">
        <v>65</v>
      </c>
      <c r="I47" s="12">
        <v>78.090909090909093</v>
      </c>
    </row>
    <row r="48" spans="1:9" s="11" customFormat="1" ht="14.85" customHeight="1">
      <c r="A48" s="56">
        <v>46</v>
      </c>
      <c r="B48" s="57" t="s">
        <v>89</v>
      </c>
      <c r="C48" s="57" t="s">
        <v>346</v>
      </c>
      <c r="D48" s="59">
        <v>81.748299319727906</v>
      </c>
      <c r="F48" s="56">
        <v>140</v>
      </c>
      <c r="G48" s="57" t="s">
        <v>370</v>
      </c>
      <c r="H48" s="57" t="s">
        <v>230</v>
      </c>
      <c r="I48" s="12">
        <v>77.746031746031704</v>
      </c>
    </row>
    <row r="49" spans="1:9" s="11" customFormat="1" ht="14.85" customHeight="1">
      <c r="A49" s="55">
        <v>47</v>
      </c>
      <c r="B49" s="57" t="s">
        <v>181</v>
      </c>
      <c r="C49" s="57" t="s">
        <v>182</v>
      </c>
      <c r="D49" s="59">
        <v>85.301587301587304</v>
      </c>
      <c r="F49" s="55">
        <v>141</v>
      </c>
      <c r="G49" s="57" t="s">
        <v>371</v>
      </c>
      <c r="H49" s="57" t="s">
        <v>61</v>
      </c>
      <c r="I49" s="12">
        <v>77.253968253968296</v>
      </c>
    </row>
    <row r="50" spans="1:9" s="11" customFormat="1" ht="14.85" customHeight="1">
      <c r="A50" s="56">
        <v>48</v>
      </c>
      <c r="B50" s="57" t="s">
        <v>185</v>
      </c>
      <c r="C50" s="57" t="s">
        <v>182</v>
      </c>
      <c r="D50" s="59">
        <v>80.492063492063494</v>
      </c>
      <c r="F50" s="56">
        <v>142</v>
      </c>
      <c r="G50" s="57" t="s">
        <v>372</v>
      </c>
      <c r="H50" s="57" t="s">
        <v>62</v>
      </c>
      <c r="I50" s="12">
        <v>81.75</v>
      </c>
    </row>
    <row r="51" spans="1:9" s="11" customFormat="1" ht="14.85" customHeight="1">
      <c r="A51" s="55">
        <v>49</v>
      </c>
      <c r="B51" s="57" t="s">
        <v>347</v>
      </c>
      <c r="C51" s="57" t="s">
        <v>348</v>
      </c>
      <c r="D51" s="59">
        <v>80.476190476190482</v>
      </c>
      <c r="F51" s="55">
        <v>143</v>
      </c>
      <c r="G51" s="57" t="s">
        <v>373</v>
      </c>
      <c r="H51" s="57" t="s">
        <v>62</v>
      </c>
      <c r="I51" s="12">
        <v>80.516129032258107</v>
      </c>
    </row>
    <row r="52" spans="1:9" s="11" customFormat="1" ht="14.85" customHeight="1">
      <c r="A52" s="56">
        <v>50</v>
      </c>
      <c r="B52" s="57" t="s">
        <v>202</v>
      </c>
      <c r="C52" s="57" t="s">
        <v>203</v>
      </c>
      <c r="D52" s="59">
        <v>80.023809523809504</v>
      </c>
      <c r="F52" s="56">
        <v>144</v>
      </c>
      <c r="G52" s="57" t="s">
        <v>374</v>
      </c>
      <c r="H52" s="57" t="s">
        <v>62</v>
      </c>
      <c r="I52" s="12">
        <v>80.1875</v>
      </c>
    </row>
    <row r="53" spans="1:9" s="11" customFormat="1" ht="14.85" customHeight="1">
      <c r="A53" s="55">
        <v>51</v>
      </c>
      <c r="B53" s="57" t="s">
        <v>204</v>
      </c>
      <c r="C53" s="57" t="s">
        <v>205</v>
      </c>
      <c r="D53" s="59">
        <v>79.1666666666667</v>
      </c>
      <c r="F53" s="55">
        <v>145</v>
      </c>
      <c r="G53" s="57" t="s">
        <v>375</v>
      </c>
      <c r="H53" s="57" t="s">
        <v>62</v>
      </c>
      <c r="I53" s="12">
        <v>80.030303030303003</v>
      </c>
    </row>
    <row r="54" spans="1:9" s="11" customFormat="1" ht="15" customHeight="1">
      <c r="A54" s="56">
        <v>52</v>
      </c>
      <c r="B54" s="57" t="s">
        <v>14</v>
      </c>
      <c r="C54" s="57" t="s">
        <v>205</v>
      </c>
      <c r="D54" s="59">
        <v>75.604938271604894</v>
      </c>
      <c r="F54" s="56">
        <v>146</v>
      </c>
      <c r="G54" s="57" t="s">
        <v>376</v>
      </c>
      <c r="H54" s="57" t="s">
        <v>62</v>
      </c>
      <c r="I54" s="12">
        <v>79.757575757575793</v>
      </c>
    </row>
    <row r="55" spans="1:9" s="11" customFormat="1" ht="15" customHeight="1">
      <c r="A55" s="55">
        <v>53</v>
      </c>
      <c r="B55" s="57" t="s">
        <v>133</v>
      </c>
      <c r="C55" s="57" t="s">
        <v>205</v>
      </c>
      <c r="D55" s="59">
        <v>75.4166666666667</v>
      </c>
      <c r="F55" s="55">
        <v>147</v>
      </c>
      <c r="G55" s="57" t="s">
        <v>377</v>
      </c>
      <c r="H55" s="57" t="s">
        <v>62</v>
      </c>
      <c r="I55" s="12">
        <v>79.375</v>
      </c>
    </row>
    <row r="56" spans="1:9" s="11" customFormat="1" ht="15" customHeight="1">
      <c r="A56" s="56">
        <v>54</v>
      </c>
      <c r="B56" s="57" t="s">
        <v>21</v>
      </c>
      <c r="C56" s="57" t="s">
        <v>182</v>
      </c>
      <c r="D56" s="59">
        <v>74.904761904761898</v>
      </c>
      <c r="F56" s="56">
        <v>148</v>
      </c>
      <c r="G56" s="57" t="s">
        <v>378</v>
      </c>
      <c r="H56" s="57" t="s">
        <v>62</v>
      </c>
      <c r="I56" s="12">
        <v>79.09375</v>
      </c>
    </row>
    <row r="57" spans="1:9" s="11" customFormat="1" ht="15" customHeight="1">
      <c r="A57" s="55">
        <v>55</v>
      </c>
      <c r="B57" s="57" t="s">
        <v>206</v>
      </c>
      <c r="C57" s="57" t="s">
        <v>165</v>
      </c>
      <c r="D57" s="59">
        <v>74</v>
      </c>
      <c r="F57" s="55">
        <v>149</v>
      </c>
      <c r="G57" s="57" t="s">
        <v>379</v>
      </c>
      <c r="H57" s="57" t="s">
        <v>62</v>
      </c>
      <c r="I57" s="12">
        <v>78.545454545454604</v>
      </c>
    </row>
    <row r="58" spans="1:9" s="11" customFormat="1" ht="15" customHeight="1">
      <c r="A58" s="56">
        <v>56</v>
      </c>
      <c r="B58" s="57" t="s">
        <v>10</v>
      </c>
      <c r="C58" s="57" t="s">
        <v>205</v>
      </c>
      <c r="D58" s="59">
        <v>73.691358024691397</v>
      </c>
      <c r="F58" s="56">
        <v>150</v>
      </c>
      <c r="G58" s="57" t="s">
        <v>380</v>
      </c>
      <c r="H58" s="57" t="s">
        <v>150</v>
      </c>
      <c r="I58" s="12">
        <v>80.6666666666667</v>
      </c>
    </row>
    <row r="59" spans="1:9" s="11" customFormat="1" ht="15" customHeight="1">
      <c r="A59" s="55">
        <v>57</v>
      </c>
      <c r="B59" s="57" t="s">
        <v>140</v>
      </c>
      <c r="C59" s="57" t="s">
        <v>205</v>
      </c>
      <c r="D59" s="59">
        <v>72.885057471264403</v>
      </c>
      <c r="F59" s="55">
        <v>151</v>
      </c>
      <c r="G59" s="57" t="s">
        <v>381</v>
      </c>
      <c r="H59" s="57" t="s">
        <v>150</v>
      </c>
      <c r="I59" s="12">
        <v>78.151515151515198</v>
      </c>
    </row>
    <row r="60" spans="1:9" s="11" customFormat="1" ht="15" customHeight="1">
      <c r="A60" s="56">
        <v>58</v>
      </c>
      <c r="B60" s="57" t="s">
        <v>349</v>
      </c>
      <c r="C60" s="57" t="s">
        <v>203</v>
      </c>
      <c r="D60" s="59">
        <v>72.765432098765402</v>
      </c>
      <c r="F60" s="56">
        <v>152</v>
      </c>
      <c r="G60" s="57" t="s">
        <v>382</v>
      </c>
      <c r="H60" s="57" t="s">
        <v>65</v>
      </c>
      <c r="I60" s="12">
        <v>78.78125</v>
      </c>
    </row>
    <row r="61" spans="1:9" s="11" customFormat="1" ht="15" customHeight="1">
      <c r="A61" s="55">
        <v>59</v>
      </c>
      <c r="B61" s="57" t="s">
        <v>126</v>
      </c>
      <c r="C61" s="57" t="s">
        <v>205</v>
      </c>
      <c r="D61" s="59">
        <v>72.6111111111111</v>
      </c>
      <c r="F61" s="55">
        <v>153</v>
      </c>
      <c r="G61" s="57" t="s">
        <v>132</v>
      </c>
      <c r="H61" s="57" t="s">
        <v>218</v>
      </c>
      <c r="I61" s="12">
        <v>83.0833333333333</v>
      </c>
    </row>
    <row r="62" spans="1:9" s="11" customFormat="1" ht="15" customHeight="1">
      <c r="A62" s="56">
        <v>60</v>
      </c>
      <c r="B62" s="57" t="s">
        <v>207</v>
      </c>
      <c r="C62" s="57" t="s">
        <v>205</v>
      </c>
      <c r="D62" s="59">
        <v>72.577777777777797</v>
      </c>
      <c r="F62" s="56">
        <v>154</v>
      </c>
      <c r="G62" s="57" t="s">
        <v>129</v>
      </c>
      <c r="H62" s="57" t="s">
        <v>62</v>
      </c>
      <c r="I62" s="12">
        <v>79.88</v>
      </c>
    </row>
    <row r="63" spans="1:9" s="11" customFormat="1" ht="15" customHeight="1">
      <c r="A63" s="55">
        <v>61</v>
      </c>
      <c r="B63" s="57" t="s">
        <v>208</v>
      </c>
      <c r="C63" s="57" t="s">
        <v>165</v>
      </c>
      <c r="D63" s="59">
        <v>72.493827160493794</v>
      </c>
      <c r="F63" s="55">
        <v>155</v>
      </c>
      <c r="G63" s="57" t="s">
        <v>383</v>
      </c>
      <c r="H63" s="57" t="s">
        <v>66</v>
      </c>
      <c r="I63" s="12">
        <v>74.488095238095198</v>
      </c>
    </row>
    <row r="64" spans="1:9" s="11" customFormat="1" ht="15" customHeight="1">
      <c r="A64" s="56">
        <v>62</v>
      </c>
      <c r="B64" s="57" t="s">
        <v>96</v>
      </c>
      <c r="C64" s="57" t="s">
        <v>350</v>
      </c>
      <c r="D64" s="59">
        <v>71.875</v>
      </c>
      <c r="F64" s="56">
        <v>156</v>
      </c>
      <c r="G64" s="57" t="s">
        <v>120</v>
      </c>
      <c r="H64" s="57" t="s">
        <v>216</v>
      </c>
      <c r="I64" s="12">
        <v>82.125</v>
      </c>
    </row>
    <row r="65" spans="1:9" s="11" customFormat="1" ht="15" customHeight="1">
      <c r="A65" s="55">
        <v>63</v>
      </c>
      <c r="B65" s="57" t="s">
        <v>144</v>
      </c>
      <c r="C65" s="57" t="s">
        <v>203</v>
      </c>
      <c r="D65" s="59">
        <v>70.8888888888889</v>
      </c>
      <c r="F65" s="55">
        <v>157</v>
      </c>
      <c r="G65" s="57" t="s">
        <v>135</v>
      </c>
      <c r="H65" s="57" t="s">
        <v>216</v>
      </c>
      <c r="I65" s="12">
        <v>80.3</v>
      </c>
    </row>
    <row r="66" spans="1:9" s="11" customFormat="1" ht="15" customHeight="1">
      <c r="A66" s="56">
        <v>64</v>
      </c>
      <c r="B66" s="57" t="s">
        <v>209</v>
      </c>
      <c r="C66" s="57" t="s">
        <v>203</v>
      </c>
      <c r="D66" s="59">
        <v>70.404761904761898</v>
      </c>
      <c r="F66" s="56">
        <v>158</v>
      </c>
      <c r="G66" s="57" t="s">
        <v>22</v>
      </c>
      <c r="H66" s="57" t="s">
        <v>384</v>
      </c>
      <c r="I66" s="12">
        <v>81.296296296296305</v>
      </c>
    </row>
    <row r="67" spans="1:9" s="11" customFormat="1" ht="15" customHeight="1">
      <c r="A67" s="55">
        <v>65</v>
      </c>
      <c r="B67" s="57" t="s">
        <v>94</v>
      </c>
      <c r="C67" s="57" t="s">
        <v>176</v>
      </c>
      <c r="D67" s="12">
        <v>83.013333333333307</v>
      </c>
      <c r="F67" s="55">
        <v>159</v>
      </c>
      <c r="G67" s="57" t="s">
        <v>139</v>
      </c>
      <c r="H67" s="57" t="s">
        <v>217</v>
      </c>
      <c r="I67" s="12">
        <v>78.130952380952394</v>
      </c>
    </row>
    <row r="68" spans="1:9" s="11" customFormat="1" ht="15" customHeight="1">
      <c r="A68" s="56">
        <v>66</v>
      </c>
      <c r="B68" s="57" t="s">
        <v>108</v>
      </c>
      <c r="C68" s="57" t="s">
        <v>179</v>
      </c>
      <c r="D68" s="12">
        <v>81.471428571428604</v>
      </c>
      <c r="F68" s="56">
        <v>160</v>
      </c>
      <c r="G68" s="57" t="s">
        <v>385</v>
      </c>
      <c r="H68" s="57" t="s">
        <v>219</v>
      </c>
      <c r="I68" s="12">
        <v>77.955555555555605</v>
      </c>
    </row>
    <row r="69" spans="1:9" s="11" customFormat="1" ht="15" customHeight="1">
      <c r="A69" s="55">
        <v>67</v>
      </c>
      <c r="B69" s="57" t="s">
        <v>88</v>
      </c>
      <c r="C69" s="57" t="s">
        <v>351</v>
      </c>
      <c r="D69" s="12">
        <v>81.217687074829897</v>
      </c>
      <c r="F69" s="55">
        <v>161</v>
      </c>
      <c r="G69" s="57" t="s">
        <v>131</v>
      </c>
      <c r="H69" s="57" t="s">
        <v>217</v>
      </c>
      <c r="I69" s="12">
        <v>76.308641975308603</v>
      </c>
    </row>
    <row r="70" spans="1:9" s="11" customFormat="1" ht="15" customHeight="1">
      <c r="A70" s="56">
        <v>68</v>
      </c>
      <c r="B70" s="57" t="s">
        <v>215</v>
      </c>
      <c r="C70" s="57" t="s">
        <v>150</v>
      </c>
      <c r="D70" s="12">
        <v>80.322222222222194</v>
      </c>
      <c r="F70" s="56">
        <v>162</v>
      </c>
      <c r="G70" s="57" t="s">
        <v>102</v>
      </c>
      <c r="H70" s="57" t="s">
        <v>178</v>
      </c>
      <c r="I70" s="12">
        <v>87.371428571428595</v>
      </c>
    </row>
    <row r="71" spans="1:9" s="11" customFormat="1" ht="15" customHeight="1">
      <c r="A71" s="55">
        <v>69</v>
      </c>
      <c r="B71" s="57" t="s">
        <v>45</v>
      </c>
      <c r="C71" s="57" t="s">
        <v>174</v>
      </c>
      <c r="D71" s="12">
        <v>79.466666666666697</v>
      </c>
      <c r="F71" s="55">
        <v>163</v>
      </c>
      <c r="G71" s="57" t="s">
        <v>386</v>
      </c>
      <c r="H71" s="57" t="s">
        <v>177</v>
      </c>
      <c r="I71" s="12">
        <v>81.112499999999997</v>
      </c>
    </row>
    <row r="72" spans="1:9" s="11" customFormat="1" ht="15" customHeight="1">
      <c r="A72" s="56">
        <v>70</v>
      </c>
      <c r="B72" s="57" t="s">
        <v>352</v>
      </c>
      <c r="C72" s="57" t="s">
        <v>353</v>
      </c>
      <c r="D72" s="58">
        <v>79.1111111111111</v>
      </c>
      <c r="F72" s="56">
        <v>164</v>
      </c>
      <c r="G72" s="57" t="s">
        <v>387</v>
      </c>
      <c r="H72" s="57" t="s">
        <v>226</v>
      </c>
      <c r="I72" s="12">
        <v>76.7777777777778</v>
      </c>
    </row>
    <row r="73" spans="1:9" s="11" customFormat="1" ht="15" customHeight="1">
      <c r="A73" s="55">
        <v>71</v>
      </c>
      <c r="B73" s="57" t="s">
        <v>354</v>
      </c>
      <c r="C73" s="57" t="s">
        <v>173</v>
      </c>
      <c r="D73" s="58">
        <v>78.7777777777778</v>
      </c>
      <c r="F73" s="55">
        <v>165</v>
      </c>
      <c r="G73" s="57" t="s">
        <v>148</v>
      </c>
      <c r="H73" s="57" t="s">
        <v>222</v>
      </c>
      <c r="I73" s="12">
        <v>73.8</v>
      </c>
    </row>
    <row r="74" spans="1:9" s="11" customFormat="1" ht="15" customHeight="1">
      <c r="A74" s="56">
        <v>72</v>
      </c>
      <c r="B74" s="57" t="s">
        <v>107</v>
      </c>
      <c r="C74" s="57" t="s">
        <v>176</v>
      </c>
      <c r="D74" s="58">
        <v>78.773333333333298</v>
      </c>
      <c r="F74" s="56">
        <v>166</v>
      </c>
      <c r="G74" s="57" t="s">
        <v>104</v>
      </c>
      <c r="H74" s="57" t="s">
        <v>221</v>
      </c>
      <c r="I74" s="12">
        <v>78.6111111111111</v>
      </c>
    </row>
    <row r="75" spans="1:9" s="11" customFormat="1" ht="15" customHeight="1">
      <c r="A75" s="55">
        <v>73</v>
      </c>
      <c r="B75" s="57" t="s">
        <v>220</v>
      </c>
      <c r="C75" s="57" t="s">
        <v>173</v>
      </c>
      <c r="D75" s="58">
        <v>77.466666666666697</v>
      </c>
      <c r="F75" s="55">
        <v>167</v>
      </c>
      <c r="G75" s="57" t="s">
        <v>138</v>
      </c>
      <c r="H75" s="57" t="s">
        <v>221</v>
      </c>
      <c r="I75" s="12">
        <v>78.464285714285694</v>
      </c>
    </row>
    <row r="76" spans="1:9" s="11" customFormat="1" ht="15" customHeight="1">
      <c r="A76" s="56">
        <v>74</v>
      </c>
      <c r="B76" s="57" t="s">
        <v>97</v>
      </c>
      <c r="C76" s="57" t="s">
        <v>176</v>
      </c>
      <c r="D76" s="58">
        <v>76.393333333333302</v>
      </c>
      <c r="F76" s="56">
        <v>168</v>
      </c>
      <c r="G76" s="57" t="s">
        <v>87</v>
      </c>
      <c r="H76" s="57" t="s">
        <v>224</v>
      </c>
      <c r="I76" s="12">
        <v>86.701754385964904</v>
      </c>
    </row>
    <row r="77" spans="1:9" s="11" customFormat="1" ht="15" customHeight="1">
      <c r="A77" s="55">
        <v>75</v>
      </c>
      <c r="B77" s="57" t="s">
        <v>355</v>
      </c>
      <c r="C77" s="57" t="s">
        <v>176</v>
      </c>
      <c r="D77" s="58">
        <v>75.8827586206897</v>
      </c>
      <c r="F77" s="55">
        <v>169</v>
      </c>
      <c r="G77" s="57" t="s">
        <v>105</v>
      </c>
      <c r="H77" s="57" t="s">
        <v>227</v>
      </c>
      <c r="I77" s="12">
        <v>84.018518518518505</v>
      </c>
    </row>
    <row r="78" spans="1:9" s="11" customFormat="1" ht="15" customHeight="1">
      <c r="A78" s="56">
        <v>76</v>
      </c>
      <c r="B78" s="57" t="s">
        <v>356</v>
      </c>
      <c r="C78" s="57" t="s">
        <v>176</v>
      </c>
      <c r="D78" s="58">
        <v>75.88</v>
      </c>
      <c r="F78" s="56">
        <v>170</v>
      </c>
      <c r="G78" s="57" t="s">
        <v>123</v>
      </c>
      <c r="H78" s="57" t="s">
        <v>174</v>
      </c>
      <c r="I78" s="12">
        <v>83.037037037036995</v>
      </c>
    </row>
    <row r="79" spans="1:9" s="11" customFormat="1" ht="15" customHeight="1">
      <c r="A79" s="55">
        <v>77</v>
      </c>
      <c r="B79" s="57" t="s">
        <v>114</v>
      </c>
      <c r="C79" s="57" t="s">
        <v>176</v>
      </c>
      <c r="D79" s="58">
        <v>74.0555555555556</v>
      </c>
      <c r="F79" s="55">
        <v>171</v>
      </c>
      <c r="G79" s="57" t="s">
        <v>92</v>
      </c>
      <c r="H79" s="57" t="s">
        <v>186</v>
      </c>
      <c r="I79" s="12">
        <v>81.557894736842101</v>
      </c>
    </row>
    <row r="80" spans="1:9" s="11" customFormat="1" ht="15" customHeight="1">
      <c r="A80" s="56">
        <v>78</v>
      </c>
      <c r="B80" s="57" t="s">
        <v>305</v>
      </c>
      <c r="C80" s="57" t="s">
        <v>239</v>
      </c>
      <c r="D80" s="58">
        <v>83.85</v>
      </c>
      <c r="F80" s="56">
        <v>172</v>
      </c>
      <c r="G80" s="57" t="s">
        <v>95</v>
      </c>
      <c r="H80" s="57" t="s">
        <v>388</v>
      </c>
      <c r="I80" s="12">
        <v>81.3333333333333</v>
      </c>
    </row>
    <row r="81" spans="1:9" s="11" customFormat="1" ht="15" customHeight="1">
      <c r="A81" s="55">
        <v>79</v>
      </c>
      <c r="B81" s="57" t="s">
        <v>295</v>
      </c>
      <c r="C81" s="57" t="s">
        <v>239</v>
      </c>
      <c r="D81" s="58">
        <v>83.216666666666697</v>
      </c>
      <c r="F81" s="55">
        <v>173</v>
      </c>
      <c r="G81" s="57" t="s">
        <v>389</v>
      </c>
      <c r="H81" s="57" t="s">
        <v>390</v>
      </c>
      <c r="I81" s="12">
        <v>80.1666666666667</v>
      </c>
    </row>
    <row r="82" spans="1:9" s="11" customFormat="1" ht="15" customHeight="1">
      <c r="A82" s="56">
        <v>80</v>
      </c>
      <c r="B82" s="57" t="s">
        <v>304</v>
      </c>
      <c r="C82" s="57" t="s">
        <v>239</v>
      </c>
      <c r="D82" s="58">
        <v>82.283333333333303</v>
      </c>
      <c r="F82" s="56">
        <v>174</v>
      </c>
      <c r="G82" s="57" t="s">
        <v>93</v>
      </c>
      <c r="H82" s="57" t="s">
        <v>225</v>
      </c>
      <c r="I82" s="12">
        <v>86.894736842105303</v>
      </c>
    </row>
    <row r="83" spans="1:9" s="11" customFormat="1" ht="15" customHeight="1">
      <c r="A83" s="55">
        <v>81</v>
      </c>
      <c r="B83" s="57" t="s">
        <v>243</v>
      </c>
      <c r="C83" s="57" t="s">
        <v>239</v>
      </c>
      <c r="D83" s="58">
        <v>82.086206896551701</v>
      </c>
      <c r="F83" s="55">
        <v>175</v>
      </c>
      <c r="G83" s="57" t="s">
        <v>100</v>
      </c>
      <c r="H83" s="57" t="s">
        <v>225</v>
      </c>
      <c r="I83" s="12">
        <v>84.017543859649095</v>
      </c>
    </row>
    <row r="84" spans="1:9" s="11" customFormat="1" ht="15" customHeight="1">
      <c r="A84" s="56">
        <v>82</v>
      </c>
      <c r="B84" s="57" t="s">
        <v>242</v>
      </c>
      <c r="C84" s="57" t="s">
        <v>357</v>
      </c>
      <c r="D84" s="58">
        <v>83.883333333333297</v>
      </c>
      <c r="F84" s="56">
        <v>176</v>
      </c>
      <c r="G84" s="57" t="s">
        <v>121</v>
      </c>
      <c r="H84" s="57" t="s">
        <v>226</v>
      </c>
      <c r="I84" s="12">
        <v>81.929824561403507</v>
      </c>
    </row>
    <row r="85" spans="1:9" s="11" customFormat="1" ht="15" customHeight="1">
      <c r="A85" s="55">
        <v>83</v>
      </c>
      <c r="B85" s="57" t="s">
        <v>299</v>
      </c>
      <c r="C85" s="57" t="s">
        <v>357</v>
      </c>
      <c r="D85" s="58">
        <v>83.637931034482804</v>
      </c>
      <c r="F85" s="55">
        <v>177</v>
      </c>
      <c r="G85" s="57" t="s">
        <v>116</v>
      </c>
      <c r="H85" s="57" t="s">
        <v>226</v>
      </c>
      <c r="I85" s="12">
        <v>81.701754385964904</v>
      </c>
    </row>
    <row r="86" spans="1:9" s="11" customFormat="1" ht="15" customHeight="1">
      <c r="A86" s="56">
        <v>84</v>
      </c>
      <c r="B86" s="57" t="s">
        <v>154</v>
      </c>
      <c r="C86" s="57" t="s">
        <v>357</v>
      </c>
      <c r="D86" s="58">
        <v>82.875</v>
      </c>
      <c r="F86" s="56">
        <v>178</v>
      </c>
      <c r="G86" s="57" t="s">
        <v>90</v>
      </c>
      <c r="H86" s="57" t="s">
        <v>223</v>
      </c>
      <c r="I86" s="12">
        <v>85.052631578947398</v>
      </c>
    </row>
    <row r="87" spans="1:9" s="11" customFormat="1" ht="15" customHeight="1">
      <c r="A87" s="55">
        <v>85</v>
      </c>
      <c r="B87" s="57" t="s">
        <v>275</v>
      </c>
      <c r="C87" s="57" t="s">
        <v>313</v>
      </c>
      <c r="D87" s="58">
        <v>83.758064516128997</v>
      </c>
      <c r="F87" s="55">
        <v>179</v>
      </c>
      <c r="G87" s="57" t="s">
        <v>99</v>
      </c>
      <c r="H87" s="57" t="s">
        <v>223</v>
      </c>
      <c r="I87" s="12">
        <v>83.631578947368396</v>
      </c>
    </row>
    <row r="88" spans="1:9" s="11" customFormat="1" ht="15" customHeight="1">
      <c r="A88" s="56">
        <v>86</v>
      </c>
      <c r="B88" s="57" t="s">
        <v>155</v>
      </c>
      <c r="C88" s="57" t="s">
        <v>313</v>
      </c>
      <c r="D88" s="58">
        <v>82.516666666666694</v>
      </c>
      <c r="F88" s="56">
        <v>180</v>
      </c>
      <c r="G88" s="57" t="s">
        <v>115</v>
      </c>
      <c r="H88" s="57" t="s">
        <v>223</v>
      </c>
      <c r="I88" s="12">
        <v>83.456140350877206</v>
      </c>
    </row>
    <row r="89" spans="1:9" s="11" customFormat="1" ht="15" customHeight="1">
      <c r="A89" s="55">
        <v>87</v>
      </c>
      <c r="B89" s="57" t="s">
        <v>296</v>
      </c>
      <c r="C89" s="57" t="s">
        <v>313</v>
      </c>
      <c r="D89" s="58">
        <v>82.017241379310406</v>
      </c>
      <c r="F89" s="55">
        <v>181</v>
      </c>
      <c r="G89" s="57" t="s">
        <v>118</v>
      </c>
      <c r="H89" s="57" t="s">
        <v>223</v>
      </c>
      <c r="I89" s="12">
        <v>83.192982456140399</v>
      </c>
    </row>
    <row r="90" spans="1:9" s="11" customFormat="1" ht="15" customHeight="1">
      <c r="A90" s="56">
        <v>88</v>
      </c>
      <c r="B90" s="57" t="s">
        <v>265</v>
      </c>
      <c r="C90" s="57" t="s">
        <v>358</v>
      </c>
      <c r="D90" s="58">
        <v>78.357142857142904</v>
      </c>
      <c r="F90" s="56">
        <v>182</v>
      </c>
      <c r="G90" s="57" t="s">
        <v>41</v>
      </c>
      <c r="H90" s="57" t="s">
        <v>223</v>
      </c>
      <c r="I90" s="12">
        <v>82.912280701754398</v>
      </c>
    </row>
    <row r="91" spans="1:9" s="11" customFormat="1" ht="15" customHeight="1">
      <c r="A91" s="55">
        <v>89</v>
      </c>
      <c r="B91" s="57" t="s">
        <v>1</v>
      </c>
      <c r="C91" s="57" t="s">
        <v>358</v>
      </c>
      <c r="D91" s="58">
        <v>82.6458333333333</v>
      </c>
      <c r="F91" s="55">
        <v>183</v>
      </c>
      <c r="G91" s="57" t="s">
        <v>98</v>
      </c>
      <c r="H91" s="57" t="s">
        <v>223</v>
      </c>
      <c r="I91" s="12">
        <v>82.315789473684205</v>
      </c>
    </row>
    <row r="92" spans="1:9" s="11" customFormat="1" ht="15" customHeight="1">
      <c r="A92" s="56">
        <v>90</v>
      </c>
      <c r="B92" s="57" t="s">
        <v>43</v>
      </c>
      <c r="C92" s="57" t="s">
        <v>239</v>
      </c>
      <c r="D92" s="58">
        <v>78.181818181818201</v>
      </c>
      <c r="F92" s="56">
        <v>184</v>
      </c>
      <c r="G92" s="57" t="s">
        <v>128</v>
      </c>
      <c r="H92" s="57" t="s">
        <v>223</v>
      </c>
      <c r="I92" s="12">
        <v>82.315789473684205</v>
      </c>
    </row>
    <row r="93" spans="1:9" s="11" customFormat="1" ht="15" customHeight="1">
      <c r="A93" s="55">
        <v>91</v>
      </c>
      <c r="B93" s="57" t="s">
        <v>13</v>
      </c>
      <c r="C93" s="57" t="s">
        <v>239</v>
      </c>
      <c r="D93" s="58">
        <v>77.545454545454604</v>
      </c>
      <c r="F93" s="55">
        <v>185</v>
      </c>
      <c r="G93" s="57" t="s">
        <v>130</v>
      </c>
      <c r="H93" s="57" t="s">
        <v>391</v>
      </c>
      <c r="I93" s="12">
        <v>86.6666666666667</v>
      </c>
    </row>
    <row r="94" spans="1:9" s="11" customFormat="1" ht="15" customHeight="1">
      <c r="A94" s="56">
        <v>92</v>
      </c>
      <c r="B94" s="57" t="s">
        <v>36</v>
      </c>
      <c r="C94" s="57" t="s">
        <v>239</v>
      </c>
      <c r="D94" s="58">
        <v>75.545454545454604</v>
      </c>
      <c r="F94" s="56">
        <v>186</v>
      </c>
      <c r="G94" s="57" t="s">
        <v>392</v>
      </c>
      <c r="H94" s="57" t="s">
        <v>391</v>
      </c>
      <c r="I94" s="12">
        <v>84.3333333333333</v>
      </c>
    </row>
    <row r="95" spans="1:9" s="11" customFormat="1" ht="15" customHeight="1">
      <c r="A95" s="55">
        <v>93</v>
      </c>
      <c r="B95" s="57" t="s">
        <v>46</v>
      </c>
      <c r="C95" s="57" t="s">
        <v>239</v>
      </c>
      <c r="D95" s="58">
        <v>75.318181818181799</v>
      </c>
      <c r="F95" s="55">
        <v>187</v>
      </c>
      <c r="G95" s="57" t="s">
        <v>393</v>
      </c>
      <c r="H95" s="57" t="s">
        <v>391</v>
      </c>
      <c r="I95" s="12">
        <v>82.515151515151501</v>
      </c>
    </row>
    <row r="96" spans="1:9" s="11" customFormat="1" ht="15" customHeight="1">
      <c r="A96" s="56">
        <v>94</v>
      </c>
      <c r="B96" s="57" t="s">
        <v>27</v>
      </c>
      <c r="C96" s="57" t="s">
        <v>357</v>
      </c>
      <c r="D96" s="58">
        <v>79.272727272727295</v>
      </c>
      <c r="F96" s="60"/>
      <c r="G96" s="60"/>
      <c r="H96" s="60"/>
      <c r="I96" s="60"/>
    </row>
    <row r="97" spans="6:9" s="11" customFormat="1" ht="15" customHeight="1">
      <c r="F97" s="7"/>
      <c r="G97" s="7"/>
      <c r="H97" s="7"/>
      <c r="I97" s="7"/>
    </row>
    <row r="98" spans="6:9" s="11" customFormat="1" ht="15" customHeight="1">
      <c r="F98" s="7"/>
      <c r="G98" s="7"/>
      <c r="H98" s="7"/>
      <c r="I98" s="7"/>
    </row>
    <row r="99" spans="6:9" s="11" customFormat="1" ht="15" customHeight="1">
      <c r="F99" s="7"/>
      <c r="G99" s="7"/>
      <c r="H99" s="7"/>
      <c r="I99" s="7"/>
    </row>
    <row r="100" spans="6:9" s="11" customFormat="1" ht="15" customHeight="1">
      <c r="F100" s="7"/>
      <c r="G100" s="7"/>
      <c r="H100" s="7"/>
      <c r="I100" s="7"/>
    </row>
    <row r="101" spans="6:9" s="11" customFormat="1" ht="15" customHeight="1">
      <c r="F101" s="7"/>
      <c r="G101" s="7"/>
      <c r="H101" s="7"/>
      <c r="I101" s="7"/>
    </row>
    <row r="102" spans="6:9" s="11" customFormat="1" ht="15" customHeight="1">
      <c r="F102" s="7"/>
      <c r="G102" s="7"/>
      <c r="H102" s="7"/>
      <c r="I102" s="7"/>
    </row>
  </sheetData>
  <autoFilter ref="B2:F102"/>
  <sortState ref="A2:E103">
    <sortCondition ref="A1"/>
  </sortState>
  <mergeCells count="1">
    <mergeCell ref="A1:I1"/>
  </mergeCells>
  <phoneticPr fontId="7" type="noConversion"/>
  <conditionalFormatting sqref="B7">
    <cfRule type="duplicateValues" dxfId="25" priority="24" stopIfTrue="1"/>
  </conditionalFormatting>
  <conditionalFormatting sqref="B8">
    <cfRule type="duplicateValues" dxfId="24" priority="23" stopIfTrue="1"/>
  </conditionalFormatting>
  <conditionalFormatting sqref="B9">
    <cfRule type="duplicateValues" dxfId="23" priority="22" stopIfTrue="1"/>
  </conditionalFormatting>
  <conditionalFormatting sqref="B10">
    <cfRule type="duplicateValues" dxfId="22" priority="21" stopIfTrue="1"/>
  </conditionalFormatting>
  <conditionalFormatting sqref="B11">
    <cfRule type="duplicateValues" dxfId="21" priority="20" stopIfTrue="1"/>
  </conditionalFormatting>
  <conditionalFormatting sqref="B12">
    <cfRule type="duplicateValues" dxfId="20" priority="19" stopIfTrue="1"/>
  </conditionalFormatting>
  <conditionalFormatting sqref="B13">
    <cfRule type="duplicateValues" dxfId="19" priority="17" stopIfTrue="1"/>
  </conditionalFormatting>
  <conditionalFormatting sqref="B45">
    <cfRule type="duplicateValues" dxfId="18" priority="25" stopIfTrue="1"/>
  </conditionalFormatting>
  <conditionalFormatting sqref="B3:B48">
    <cfRule type="duplicateValues" dxfId="17" priority="16"/>
  </conditionalFormatting>
  <conditionalFormatting sqref="B14:B16">
    <cfRule type="duplicateValues" dxfId="16" priority="18" stopIfTrue="1"/>
  </conditionalFormatting>
  <conditionalFormatting sqref="B17:B44 B46:B48">
    <cfRule type="duplicateValues" dxfId="15" priority="26" stopIfTrue="1"/>
  </conditionalFormatting>
  <conditionalFormatting sqref="B49">
    <cfRule type="duplicateValues" dxfId="14" priority="14" stopIfTrue="1"/>
  </conditionalFormatting>
  <conditionalFormatting sqref="B49:B66">
    <cfRule type="duplicateValues" dxfId="13" priority="13"/>
  </conditionalFormatting>
  <conditionalFormatting sqref="B50:B66">
    <cfRule type="duplicateValues" dxfId="12" priority="15" stopIfTrue="1"/>
  </conditionalFormatting>
  <conditionalFormatting sqref="B77">
    <cfRule type="duplicateValues" dxfId="11" priority="11" stopIfTrue="1"/>
  </conditionalFormatting>
  <conditionalFormatting sqref="B78:B79 B67:B76">
    <cfRule type="duplicateValues" dxfId="10" priority="12" stopIfTrue="1"/>
  </conditionalFormatting>
  <conditionalFormatting sqref="B80:B96 G3:G6">
    <cfRule type="duplicateValues" dxfId="9" priority="10" stopIfTrue="1"/>
  </conditionalFormatting>
  <conditionalFormatting sqref="G11">
    <cfRule type="duplicateValues" dxfId="8" priority="8" stopIfTrue="1"/>
  </conditionalFormatting>
  <conditionalFormatting sqref="G7:G36">
    <cfRule type="duplicateValues" dxfId="7" priority="7"/>
  </conditionalFormatting>
  <conditionalFormatting sqref="G7:G10 G12:G36">
    <cfRule type="duplicateValues" dxfId="6" priority="9" stopIfTrue="1"/>
  </conditionalFormatting>
  <conditionalFormatting sqref="G37:G47">
    <cfRule type="duplicateValues" dxfId="5" priority="6" stopIfTrue="1"/>
  </conditionalFormatting>
  <conditionalFormatting sqref="G51">
    <cfRule type="duplicateValues" dxfId="4" priority="4" stopIfTrue="1"/>
  </conditionalFormatting>
  <conditionalFormatting sqref="G48:G50 G52:G60">
    <cfRule type="duplicateValues" dxfId="3" priority="5" stopIfTrue="1"/>
  </conditionalFormatting>
  <conditionalFormatting sqref="G61:G75">
    <cfRule type="duplicateValues" dxfId="2" priority="2"/>
  </conditionalFormatting>
  <conditionalFormatting sqref="G63:G75">
    <cfRule type="duplicateValues" dxfId="1" priority="3" stopIfTrue="1"/>
  </conditionalFormatting>
  <conditionalFormatting sqref="G88:G89 G93">
    <cfRule type="duplicateValues" dxfId="0" priority="1" stopIfTrue="1"/>
  </conditionalFormatting>
  <printOptions horizontalCentered="1"/>
  <pageMargins left="0.51181102362204722" right="0.51181102362204722" top="0.11811023622047245" bottom="0.1181102362204724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="90" zoomScaleNormal="90" workbookViewId="0">
      <pane ySplit="2" topLeftCell="A3" activePane="bottomLeft" state="frozen"/>
      <selection pane="bottomLeft" activeCell="A2" sqref="A2"/>
    </sheetView>
  </sheetViews>
  <sheetFormatPr defaultColWidth="9" defaultRowHeight="13.5"/>
  <cols>
    <col min="1" max="2" width="7.625" style="7" customWidth="1"/>
    <col min="3" max="3" width="11.625" style="7" customWidth="1"/>
    <col min="4" max="4" width="7.625" style="7" customWidth="1"/>
    <col min="5" max="5" width="9" style="7"/>
    <col min="6" max="7" width="7.625" style="7" customWidth="1"/>
    <col min="8" max="8" width="11.625" style="7" customWidth="1"/>
    <col min="9" max="9" width="7.625" style="7" customWidth="1"/>
    <col min="10" max="16384" width="9" style="7"/>
  </cols>
  <sheetData>
    <row r="1" spans="1:9" s="26" customFormat="1" ht="36" customHeight="1">
      <c r="A1" s="63" t="s">
        <v>395</v>
      </c>
      <c r="B1" s="63"/>
      <c r="C1" s="63"/>
      <c r="D1" s="63"/>
      <c r="E1" s="63"/>
      <c r="F1" s="63"/>
      <c r="G1" s="63"/>
      <c r="H1" s="63"/>
      <c r="I1" s="63"/>
    </row>
    <row r="2" spans="1:9" s="26" customFormat="1" ht="35.25" customHeight="1">
      <c r="A2" s="31" t="s">
        <v>394</v>
      </c>
      <c r="B2" s="32" t="s">
        <v>170</v>
      </c>
      <c r="C2" s="32" t="s">
        <v>171</v>
      </c>
      <c r="D2" s="25" t="s">
        <v>172</v>
      </c>
      <c r="E2" s="6"/>
      <c r="F2" s="31" t="s">
        <v>394</v>
      </c>
      <c r="G2" s="32" t="s">
        <v>170</v>
      </c>
      <c r="H2" s="32" t="s">
        <v>171</v>
      </c>
      <c r="I2" s="25" t="s">
        <v>172</v>
      </c>
    </row>
    <row r="3" spans="1:9" s="10" customFormat="1" ht="24" customHeight="1">
      <c r="A3" s="27">
        <v>1</v>
      </c>
      <c r="B3" s="61" t="s">
        <v>74</v>
      </c>
      <c r="C3" s="61" t="s">
        <v>407</v>
      </c>
      <c r="D3" s="62">
        <v>96.56</v>
      </c>
      <c r="E3" s="28"/>
      <c r="F3" s="27">
        <v>10</v>
      </c>
      <c r="G3" s="61" t="s">
        <v>81</v>
      </c>
      <c r="H3" s="61" t="s">
        <v>398</v>
      </c>
      <c r="I3" s="62">
        <v>92.75</v>
      </c>
    </row>
    <row r="4" spans="1:9" s="10" customFormat="1" ht="24" customHeight="1">
      <c r="A4" s="27">
        <v>2</v>
      </c>
      <c r="B4" s="61" t="s">
        <v>80</v>
      </c>
      <c r="C4" s="61" t="s">
        <v>406</v>
      </c>
      <c r="D4" s="62">
        <v>94.38</v>
      </c>
      <c r="E4" s="28"/>
      <c r="F4" s="27">
        <v>11</v>
      </c>
      <c r="G4" s="61" t="s">
        <v>82</v>
      </c>
      <c r="H4" s="61" t="s">
        <v>401</v>
      </c>
      <c r="I4" s="62">
        <v>93.38</v>
      </c>
    </row>
    <row r="5" spans="1:9" s="10" customFormat="1" ht="24" customHeight="1">
      <c r="A5" s="27">
        <v>3</v>
      </c>
      <c r="B5" s="61" t="s">
        <v>77</v>
      </c>
      <c r="C5" s="61" t="s">
        <v>405</v>
      </c>
      <c r="D5" s="62">
        <v>95.1</v>
      </c>
      <c r="E5" s="28"/>
      <c r="F5" s="27">
        <v>12</v>
      </c>
      <c r="G5" s="61" t="s">
        <v>83</v>
      </c>
      <c r="H5" s="61" t="s">
        <v>400</v>
      </c>
      <c r="I5" s="62">
        <v>91.25</v>
      </c>
    </row>
    <row r="6" spans="1:9" s="10" customFormat="1" ht="24" customHeight="1">
      <c r="A6" s="27">
        <v>4</v>
      </c>
      <c r="B6" s="61" t="s">
        <v>404</v>
      </c>
      <c r="C6" s="61" t="s">
        <v>397</v>
      </c>
      <c r="D6" s="62">
        <v>92.92</v>
      </c>
      <c r="E6" s="28"/>
      <c r="F6" s="27">
        <v>13</v>
      </c>
      <c r="G6" s="61" t="s">
        <v>51</v>
      </c>
      <c r="H6" s="61" t="s">
        <v>66</v>
      </c>
      <c r="I6" s="62">
        <v>90.75</v>
      </c>
    </row>
    <row r="7" spans="1:9" s="10" customFormat="1" ht="24" customHeight="1">
      <c r="A7" s="27">
        <v>5</v>
      </c>
      <c r="B7" s="61" t="s">
        <v>76</v>
      </c>
      <c r="C7" s="61" t="s">
        <v>228</v>
      </c>
      <c r="D7" s="62">
        <v>92.4</v>
      </c>
      <c r="E7" s="28"/>
      <c r="F7" s="27">
        <v>14</v>
      </c>
      <c r="G7" s="61" t="s">
        <v>331</v>
      </c>
      <c r="H7" s="61" t="s">
        <v>66</v>
      </c>
      <c r="I7" s="62">
        <v>90.38</v>
      </c>
    </row>
    <row r="8" spans="1:9" s="10" customFormat="1" ht="24" customHeight="1">
      <c r="A8" s="27">
        <v>6</v>
      </c>
      <c r="B8" s="61" t="s">
        <v>75</v>
      </c>
      <c r="C8" s="61" t="s">
        <v>403</v>
      </c>
      <c r="D8" s="62">
        <v>94.8</v>
      </c>
      <c r="E8" s="28"/>
      <c r="F8" s="27">
        <v>15</v>
      </c>
      <c r="G8" s="61" t="s">
        <v>84</v>
      </c>
      <c r="H8" s="61" t="s">
        <v>399</v>
      </c>
      <c r="I8" s="62">
        <v>98.25</v>
      </c>
    </row>
    <row r="9" spans="1:9" s="10" customFormat="1" ht="24" customHeight="1">
      <c r="A9" s="27">
        <v>7</v>
      </c>
      <c r="B9" s="61" t="s">
        <v>402</v>
      </c>
      <c r="C9" s="61" t="s">
        <v>228</v>
      </c>
      <c r="D9" s="62">
        <v>92.5</v>
      </c>
      <c r="E9" s="28"/>
      <c r="F9" s="27">
        <v>16</v>
      </c>
      <c r="G9" s="61" t="s">
        <v>85</v>
      </c>
      <c r="H9" s="61" t="s">
        <v>399</v>
      </c>
      <c r="I9" s="62">
        <v>93.75</v>
      </c>
    </row>
    <row r="10" spans="1:9" s="10" customFormat="1" ht="24" customHeight="1">
      <c r="A10" s="27">
        <v>8</v>
      </c>
      <c r="B10" s="61" t="s">
        <v>79</v>
      </c>
      <c r="C10" s="61" t="s">
        <v>228</v>
      </c>
      <c r="D10" s="62">
        <v>92.6</v>
      </c>
      <c r="E10" s="28"/>
      <c r="F10" s="27">
        <v>17</v>
      </c>
      <c r="G10" s="61" t="s">
        <v>86</v>
      </c>
      <c r="H10" s="61" t="s">
        <v>399</v>
      </c>
      <c r="I10" s="62">
        <v>92.63</v>
      </c>
    </row>
    <row r="11" spans="1:9" s="10" customFormat="1" ht="24" customHeight="1">
      <c r="A11" s="27">
        <v>9</v>
      </c>
      <c r="B11" s="61" t="s">
        <v>78</v>
      </c>
      <c r="C11" s="61" t="s">
        <v>228</v>
      </c>
      <c r="D11" s="62">
        <v>91.25</v>
      </c>
      <c r="E11" s="28"/>
      <c r="F11" s="27">
        <v>18</v>
      </c>
      <c r="G11" s="61" t="s">
        <v>396</v>
      </c>
      <c r="H11" s="61" t="s">
        <v>399</v>
      </c>
      <c r="I11" s="62">
        <v>89.88</v>
      </c>
    </row>
    <row r="12" spans="1:9" s="11" customFormat="1" ht="24" customHeight="1"/>
    <row r="13" spans="1:9" s="11" customFormat="1" ht="24" customHeight="1"/>
    <row r="14" spans="1:9" s="11" customFormat="1" ht="24" customHeight="1"/>
    <row r="15" spans="1:9" s="11" customFormat="1" ht="24" customHeight="1"/>
    <row r="16" spans="1:9" s="11" customFormat="1" ht="24" customHeight="1"/>
    <row r="17" s="11" customFormat="1" ht="24" customHeight="1"/>
    <row r="18" s="11" customFormat="1" ht="24" customHeight="1"/>
    <row r="19" s="11" customFormat="1" ht="24" customHeight="1"/>
    <row r="20" s="11" customFormat="1" ht="20.100000000000001" customHeight="1"/>
    <row r="21" s="11" customFormat="1" ht="20.100000000000001" customHeight="1"/>
    <row r="22" s="11" customFormat="1" ht="20.100000000000001" customHeight="1"/>
    <row r="23" s="11" customFormat="1" ht="20.100000000000001" customHeight="1"/>
    <row r="24" s="11" customFormat="1" ht="20.100000000000001" customHeight="1"/>
    <row r="25" s="11" customFormat="1" ht="20.100000000000001" customHeight="1"/>
    <row r="26" s="11" customFormat="1" ht="20.100000000000001" customHeight="1"/>
    <row r="27" s="11" customFormat="1" ht="20.100000000000001" customHeight="1"/>
    <row r="28" s="11" customFormat="1" ht="20.100000000000001" customHeight="1"/>
    <row r="29" s="11" customFormat="1" ht="20.100000000000001" customHeight="1"/>
    <row r="30" s="11" customFormat="1" ht="20.100000000000001" customHeight="1"/>
    <row r="31" s="11" customFormat="1" ht="20.100000000000001" customHeight="1"/>
    <row r="32" s="11" customFormat="1" ht="20.100000000000001" customHeight="1"/>
    <row r="33" s="11" customFormat="1" ht="20.100000000000001" customHeight="1"/>
    <row r="34" s="11" customFormat="1" ht="20.100000000000001" customHeight="1"/>
    <row r="35" s="11" customFormat="1" ht="20.100000000000001" customHeight="1"/>
    <row r="36" s="11" customFormat="1" ht="20.100000000000001" customHeight="1"/>
    <row r="37" s="11" customFormat="1" ht="20.100000000000001" customHeight="1"/>
    <row r="38" s="11" customFormat="1" ht="20.100000000000001" customHeight="1"/>
    <row r="39" s="11" customFormat="1" ht="20.100000000000001" customHeight="1"/>
    <row r="40" s="11" customFormat="1" ht="20.100000000000001" customHeight="1"/>
    <row r="41" s="11" customFormat="1" ht="20.100000000000001" customHeight="1"/>
    <row r="42" s="11" customFormat="1" ht="20.100000000000001" customHeight="1"/>
    <row r="43" s="11" customFormat="1" ht="20.100000000000001" customHeight="1"/>
    <row r="44" s="11" customFormat="1" ht="20.100000000000001" customHeight="1"/>
    <row r="45" s="11" customFormat="1" ht="20.100000000000001" customHeight="1"/>
    <row r="46" s="11" customFormat="1" ht="20.100000000000001" customHeight="1"/>
    <row r="47" s="11" customFormat="1" ht="20.100000000000001" customHeight="1"/>
    <row r="48" s="11" customFormat="1" ht="20.100000000000001" customHeight="1"/>
    <row r="49" spans="1:13" s="11" customFormat="1" ht="20.100000000000001" customHeight="1"/>
    <row r="50" spans="1:13" s="11" customFormat="1" ht="20.100000000000001" customHeight="1"/>
    <row r="51" spans="1:13" s="11" customFormat="1" ht="20.100000000000001" customHeight="1"/>
    <row r="52" spans="1:13" s="11" customFormat="1" ht="20.100000000000001" customHeight="1"/>
    <row r="53" spans="1:13" s="11" customFormat="1" ht="20.100000000000001" customHeight="1"/>
    <row r="54" spans="1:13" s="11" customFormat="1" ht="20.100000000000001" customHeight="1"/>
    <row r="55" spans="1:13" s="11" customFormat="1" ht="20.100000000000001" customHeight="1">
      <c r="K55" s="7"/>
      <c r="L55" s="7"/>
      <c r="M55" s="7"/>
    </row>
    <row r="56" spans="1:13">
      <c r="A56" s="11"/>
      <c r="B56" s="11"/>
      <c r="C56" s="11"/>
      <c r="D56" s="11"/>
    </row>
  </sheetData>
  <autoFilter ref="A2:I2"/>
  <sortState ref="A3:E24">
    <sortCondition descending="1" ref="D3:D24"/>
  </sortState>
  <mergeCells count="1">
    <mergeCell ref="A1:I1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3.5"/>
  <cols>
    <col min="1" max="2" width="7.625" style="7" customWidth="1"/>
    <col min="3" max="3" width="14.625" style="7" customWidth="1"/>
    <col min="4" max="4" width="7.625" style="7" customWidth="1"/>
    <col min="5" max="6" width="9" style="7"/>
    <col min="7" max="7" width="7.625" style="7" customWidth="1"/>
    <col min="8" max="8" width="14.625" style="7" customWidth="1"/>
    <col min="9" max="16384" width="9" style="7"/>
  </cols>
  <sheetData>
    <row r="1" spans="1:9" s="26" customFormat="1" ht="36" customHeight="1">
      <c r="A1" s="63" t="s">
        <v>408</v>
      </c>
      <c r="B1" s="63"/>
      <c r="C1" s="63"/>
      <c r="D1" s="63"/>
      <c r="E1" s="63"/>
      <c r="F1" s="63"/>
      <c r="G1" s="63"/>
      <c r="H1" s="63"/>
      <c r="I1" s="63"/>
    </row>
    <row r="2" spans="1:9" s="26" customFormat="1" ht="31.5" customHeight="1">
      <c r="A2" s="31" t="s">
        <v>394</v>
      </c>
      <c r="B2" s="32" t="s">
        <v>170</v>
      </c>
      <c r="C2" s="32" t="s">
        <v>171</v>
      </c>
      <c r="D2" s="25" t="s">
        <v>172</v>
      </c>
      <c r="E2" s="33"/>
      <c r="F2" s="31" t="s">
        <v>394</v>
      </c>
      <c r="G2" s="32" t="s">
        <v>170</v>
      </c>
      <c r="H2" s="32" t="s">
        <v>171</v>
      </c>
      <c r="I2" s="25" t="s">
        <v>172</v>
      </c>
    </row>
    <row r="3" spans="1:9" s="11" customFormat="1" ht="28.5" customHeight="1">
      <c r="A3" s="47">
        <v>1</v>
      </c>
      <c r="B3" s="46" t="s">
        <v>409</v>
      </c>
      <c r="C3" s="67" t="s">
        <v>410</v>
      </c>
      <c r="D3" s="38">
        <v>90.166666666666671</v>
      </c>
      <c r="E3" s="29"/>
      <c r="F3" s="47">
        <v>11</v>
      </c>
      <c r="G3" s="46" t="s">
        <v>427</v>
      </c>
      <c r="H3" s="67" t="s">
        <v>428</v>
      </c>
      <c r="I3" s="38">
        <v>87.125</v>
      </c>
    </row>
    <row r="4" spans="1:9" s="11" customFormat="1" ht="28.5" customHeight="1">
      <c r="A4" s="47">
        <v>2</v>
      </c>
      <c r="B4" s="46" t="s">
        <v>411</v>
      </c>
      <c r="C4" s="46" t="s">
        <v>412</v>
      </c>
      <c r="D4" s="38">
        <v>93.791666666666671</v>
      </c>
      <c r="E4" s="29"/>
      <c r="F4" s="27">
        <v>12</v>
      </c>
      <c r="G4" s="46" t="s">
        <v>429</v>
      </c>
      <c r="H4" s="67" t="s">
        <v>430</v>
      </c>
      <c r="I4" s="38">
        <v>93.666666666666671</v>
      </c>
    </row>
    <row r="5" spans="1:9" s="11" customFormat="1" ht="28.5" customHeight="1">
      <c r="A5" s="47">
        <v>3</v>
      </c>
      <c r="B5" s="46" t="s">
        <v>413</v>
      </c>
      <c r="C5" s="67" t="s">
        <v>414</v>
      </c>
      <c r="D5" s="38">
        <v>93.708333333333329</v>
      </c>
      <c r="E5" s="29"/>
      <c r="F5" s="47">
        <v>13</v>
      </c>
      <c r="G5" s="46" t="s">
        <v>431</v>
      </c>
      <c r="H5" s="67" t="s">
        <v>432</v>
      </c>
      <c r="I5" s="38">
        <v>86.541666666666671</v>
      </c>
    </row>
    <row r="6" spans="1:9" s="11" customFormat="1" ht="28.5" customHeight="1">
      <c r="A6" s="47">
        <v>4</v>
      </c>
      <c r="B6" s="46" t="s">
        <v>415</v>
      </c>
      <c r="C6" s="67" t="s">
        <v>416</v>
      </c>
      <c r="D6" s="38">
        <v>90.791666666666671</v>
      </c>
      <c r="E6" s="29"/>
      <c r="F6" s="27">
        <v>14</v>
      </c>
      <c r="G6" s="46" t="s">
        <v>433</v>
      </c>
      <c r="H6" s="67" t="s">
        <v>432</v>
      </c>
      <c r="I6" s="38">
        <v>84.458333333333329</v>
      </c>
    </row>
    <row r="7" spans="1:9" s="11" customFormat="1" ht="28.5" customHeight="1">
      <c r="A7" s="47">
        <v>5</v>
      </c>
      <c r="B7" s="46" t="s">
        <v>417</v>
      </c>
      <c r="C7" s="67" t="s">
        <v>418</v>
      </c>
      <c r="D7" s="38">
        <v>83.791666666666671</v>
      </c>
      <c r="E7" s="29"/>
      <c r="F7" s="47">
        <v>15</v>
      </c>
      <c r="G7" s="46" t="s">
        <v>434</v>
      </c>
      <c r="H7" s="67" t="s">
        <v>435</v>
      </c>
      <c r="I7" s="38">
        <v>86.291666666666671</v>
      </c>
    </row>
    <row r="8" spans="1:9" s="11" customFormat="1" ht="28.5" customHeight="1">
      <c r="A8" s="47">
        <v>6</v>
      </c>
      <c r="B8" s="46" t="s">
        <v>419</v>
      </c>
      <c r="C8" s="67" t="s">
        <v>418</v>
      </c>
      <c r="D8" s="38">
        <v>80.791666666666671</v>
      </c>
      <c r="E8" s="29"/>
      <c r="F8" s="27">
        <v>16</v>
      </c>
      <c r="G8" s="46" t="s">
        <v>436</v>
      </c>
      <c r="H8" s="67" t="s">
        <v>437</v>
      </c>
      <c r="I8" s="38">
        <v>85.708333333333329</v>
      </c>
    </row>
    <row r="9" spans="1:9" s="11" customFormat="1" ht="28.5" customHeight="1">
      <c r="A9" s="47">
        <v>7</v>
      </c>
      <c r="B9" s="46" t="s">
        <v>420</v>
      </c>
      <c r="C9" s="67" t="s">
        <v>421</v>
      </c>
      <c r="D9" s="38">
        <v>93.291666666666671</v>
      </c>
      <c r="E9" s="29"/>
      <c r="F9" s="47">
        <v>17</v>
      </c>
      <c r="G9" s="46" t="s">
        <v>438</v>
      </c>
      <c r="H9" s="67" t="s">
        <v>439</v>
      </c>
      <c r="I9" s="38">
        <v>89.25</v>
      </c>
    </row>
    <row r="10" spans="1:9" s="11" customFormat="1" ht="28.5" customHeight="1">
      <c r="A10" s="47">
        <v>8</v>
      </c>
      <c r="B10" s="46" t="s">
        <v>422</v>
      </c>
      <c r="C10" s="67" t="s">
        <v>229</v>
      </c>
      <c r="D10" s="38">
        <v>96.458333333333329</v>
      </c>
      <c r="E10" s="29"/>
      <c r="F10" s="27">
        <v>18</v>
      </c>
      <c r="G10" s="46" t="s">
        <v>440</v>
      </c>
      <c r="H10" s="67" t="s">
        <v>441</v>
      </c>
      <c r="I10" s="38">
        <v>86</v>
      </c>
    </row>
    <row r="11" spans="1:9" s="11" customFormat="1" ht="28.5" customHeight="1">
      <c r="A11" s="47">
        <v>9</v>
      </c>
      <c r="B11" s="46" t="s">
        <v>423</v>
      </c>
      <c r="C11" s="67" t="s">
        <v>424</v>
      </c>
      <c r="D11" s="38">
        <v>83.875</v>
      </c>
      <c r="E11" s="29"/>
      <c r="F11" s="47">
        <v>19</v>
      </c>
      <c r="G11" s="46" t="s">
        <v>442</v>
      </c>
      <c r="H11" s="67" t="s">
        <v>443</v>
      </c>
      <c r="I11" s="38">
        <v>86.166666666666671</v>
      </c>
    </row>
    <row r="12" spans="1:9" s="11" customFormat="1" ht="28.5" customHeight="1">
      <c r="A12" s="47">
        <v>10</v>
      </c>
      <c r="B12" s="46" t="s">
        <v>425</v>
      </c>
      <c r="C12" s="67" t="s">
        <v>426</v>
      </c>
      <c r="D12" s="38">
        <v>84.833333333333329</v>
      </c>
      <c r="E12" s="29"/>
      <c r="F12" s="27">
        <v>20</v>
      </c>
      <c r="G12" s="46" t="s">
        <v>444</v>
      </c>
      <c r="H12" s="67" t="s">
        <v>445</v>
      </c>
      <c r="I12" s="49">
        <v>88.291666666666671</v>
      </c>
    </row>
    <row r="13" spans="1:9" s="11" customFormat="1" ht="28.5" customHeight="1"/>
    <row r="14" spans="1:9" s="11" customFormat="1" ht="28.5" customHeight="1"/>
    <row r="15" spans="1:9" s="11" customFormat="1" ht="28.5" customHeight="1"/>
    <row r="16" spans="1:9" s="11" customFormat="1" ht="28.5" customHeight="1"/>
    <row r="17" spans="1:4" s="11" customFormat="1" ht="28.5" customHeight="1"/>
    <row r="18" spans="1:4" s="11" customFormat="1" ht="28.5" customHeight="1"/>
    <row r="19" spans="1:4" s="11" customFormat="1" ht="28.5" customHeight="1"/>
    <row r="20" spans="1:4" s="11" customFormat="1" ht="20.100000000000001" customHeight="1"/>
    <row r="21" spans="1:4" s="11" customFormat="1" ht="20.100000000000001" customHeight="1">
      <c r="A21" s="15"/>
      <c r="B21" s="16"/>
      <c r="C21" s="15"/>
      <c r="D21" s="17"/>
    </row>
    <row r="22" spans="1:4" s="11" customFormat="1" ht="20.100000000000001" customHeight="1">
      <c r="A22" s="15"/>
      <c r="B22" s="16"/>
      <c r="C22" s="15"/>
      <c r="D22" s="17"/>
    </row>
    <row r="23" spans="1:4" s="11" customFormat="1" ht="20.100000000000001" customHeight="1">
      <c r="A23" s="15"/>
      <c r="B23" s="16"/>
      <c r="C23" s="15"/>
      <c r="D23" s="17"/>
    </row>
    <row r="24" spans="1:4" s="11" customFormat="1" ht="20.100000000000001" customHeight="1">
      <c r="A24" s="18"/>
      <c r="B24" s="18"/>
      <c r="C24" s="18"/>
      <c r="D24" s="18"/>
    </row>
    <row r="25" spans="1:4" s="11" customFormat="1" ht="20.100000000000001" customHeight="1"/>
    <row r="26" spans="1:4" s="11" customFormat="1" ht="20.100000000000001" customHeight="1"/>
    <row r="27" spans="1:4" s="11" customFormat="1" ht="20.100000000000001" customHeight="1"/>
    <row r="28" spans="1:4" s="11" customFormat="1" ht="20.100000000000001" customHeight="1"/>
    <row r="29" spans="1:4" s="11" customFormat="1" ht="20.100000000000001" customHeight="1"/>
    <row r="30" spans="1:4" s="11" customFormat="1" ht="20.100000000000001" customHeight="1"/>
    <row r="31" spans="1:4" s="11" customFormat="1" ht="20.100000000000001" customHeight="1"/>
    <row r="32" spans="1:4" s="11" customFormat="1" ht="20.100000000000001" customHeight="1"/>
    <row r="33" s="11" customFormat="1" ht="20.100000000000001" customHeight="1"/>
    <row r="34" s="11" customFormat="1" ht="20.100000000000001" customHeight="1"/>
    <row r="35" s="11" customFormat="1" ht="20.100000000000001" customHeight="1"/>
    <row r="36" s="11" customFormat="1" ht="20.100000000000001" customHeight="1"/>
    <row r="37" s="11" customFormat="1" ht="20.100000000000001" customHeight="1"/>
    <row r="38" s="11" customFormat="1" ht="20.100000000000001" customHeight="1"/>
    <row r="39" s="11" customFormat="1" ht="20.100000000000001" customHeight="1"/>
    <row r="40" s="11" customFormat="1" ht="20.100000000000001" customHeight="1"/>
    <row r="41" s="11" customFormat="1" ht="20.100000000000001" customHeight="1"/>
    <row r="42" s="11" customFormat="1" ht="20.100000000000001" customHeight="1"/>
    <row r="43" s="11" customFormat="1" ht="20.100000000000001" customHeight="1"/>
    <row r="44" s="11" customFormat="1" ht="20.100000000000001" customHeight="1"/>
    <row r="45" s="11" customFormat="1" ht="20.100000000000001" customHeight="1"/>
    <row r="46" s="11" customFormat="1" ht="20.100000000000001" customHeight="1"/>
    <row r="47" s="11" customFormat="1" ht="20.100000000000001" customHeight="1"/>
    <row r="48" s="11" customFormat="1" ht="20.100000000000001" customHeight="1"/>
    <row r="49" s="11" customFormat="1" ht="20.100000000000001" customHeight="1"/>
    <row r="50" s="11" customFormat="1" ht="20.100000000000001" customHeight="1"/>
    <row r="51" s="11" customFormat="1" ht="20.100000000000001" customHeight="1"/>
    <row r="52" s="11" customFormat="1" ht="20.100000000000001" customHeight="1"/>
    <row r="53" s="11" customFormat="1" ht="20.100000000000001" customHeight="1"/>
    <row r="54" s="11" customFormat="1" ht="20.100000000000001" customHeight="1"/>
    <row r="55" s="11" customFormat="1" ht="20.100000000000001" customHeight="1"/>
    <row r="56" s="11" customFormat="1" ht="20.100000000000001" customHeight="1"/>
    <row r="57" s="11" customFormat="1" ht="20.100000000000001" customHeight="1"/>
    <row r="58" s="11" customFormat="1" ht="20.100000000000001" customHeight="1"/>
    <row r="59" s="11" customFormat="1" ht="20.100000000000001" customHeight="1"/>
    <row r="60" s="11" customFormat="1" ht="20.100000000000001" customHeight="1"/>
    <row r="61" s="11" customFormat="1" ht="20.100000000000001" customHeight="1"/>
    <row r="62" s="11" customFormat="1" ht="20.100000000000001" customHeight="1"/>
    <row r="63" s="11" customFormat="1" ht="20.100000000000001" customHeight="1"/>
    <row r="64" s="11" customFormat="1" ht="20.100000000000001" customHeight="1"/>
    <row r="65" s="11" customFormat="1" ht="20.100000000000001" customHeight="1"/>
    <row r="66" s="11" customFormat="1" ht="20.100000000000001" customHeight="1"/>
    <row r="67" s="11" customFormat="1" ht="20.100000000000001" customHeight="1"/>
    <row r="68" s="11" customFormat="1" ht="20.100000000000001" customHeight="1"/>
    <row r="69" s="11" customFormat="1" ht="20.100000000000001" customHeight="1"/>
    <row r="70" s="11" customFormat="1" ht="20.100000000000001" customHeight="1"/>
    <row r="71" s="11" customFormat="1" ht="20.100000000000001" customHeight="1"/>
    <row r="72" s="11" customFormat="1" ht="20.100000000000001" customHeight="1"/>
    <row r="73" s="11" customFormat="1" ht="20.100000000000001" customHeight="1"/>
    <row r="74" s="11" customFormat="1" ht="20.100000000000001" customHeight="1"/>
    <row r="75" s="11" customFormat="1" ht="20.100000000000001" customHeight="1"/>
    <row r="76" s="11" customFormat="1" ht="20.100000000000001" customHeight="1"/>
    <row r="77" s="11" customFormat="1" ht="20.100000000000001" customHeight="1"/>
    <row r="78" s="11" customFormat="1" ht="20.100000000000001" customHeight="1"/>
    <row r="79" s="11" customFormat="1" ht="20.100000000000001" customHeight="1"/>
    <row r="80" s="11" customFormat="1" ht="20.100000000000001" customHeight="1"/>
    <row r="81" spans="1:9">
      <c r="A81" s="11"/>
      <c r="B81" s="11"/>
      <c r="C81" s="11"/>
      <c r="D81" s="11"/>
      <c r="F81" s="11"/>
      <c r="G81" s="11"/>
      <c r="H81" s="11"/>
      <c r="I81" s="11"/>
    </row>
  </sheetData>
  <sortState ref="A2:E19">
    <sortCondition descending="1" ref="D2:D19"/>
  </sortState>
  <mergeCells count="1">
    <mergeCell ref="A1:I1"/>
  </mergeCells>
  <phoneticPr fontId="7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workbookViewId="0">
      <pane ySplit="2" topLeftCell="A13" activePane="bottomLeft" state="frozen"/>
      <selection pane="bottomLeft" activeCell="A2" sqref="A2"/>
    </sheetView>
  </sheetViews>
  <sheetFormatPr defaultColWidth="9" defaultRowHeight="13.5"/>
  <cols>
    <col min="1" max="2" width="7.625" style="5" customWidth="1"/>
    <col min="3" max="3" width="14.625" style="5" customWidth="1"/>
    <col min="4" max="4" width="7.625" style="5" customWidth="1"/>
    <col min="5" max="5" width="9" style="7"/>
    <col min="6" max="7" width="7.625" style="7" customWidth="1"/>
    <col min="8" max="8" width="14.625" style="7" customWidth="1"/>
    <col min="9" max="9" width="7.625" style="7" customWidth="1"/>
    <col min="10" max="16384" width="9" style="7"/>
  </cols>
  <sheetData>
    <row r="1" spans="1:9" s="26" customFormat="1" ht="36" customHeight="1">
      <c r="A1" s="63" t="s">
        <v>446</v>
      </c>
      <c r="B1" s="63"/>
      <c r="C1" s="63"/>
      <c r="D1" s="63"/>
      <c r="E1" s="63"/>
      <c r="F1" s="63"/>
      <c r="G1" s="63"/>
      <c r="H1" s="63"/>
      <c r="I1" s="63"/>
    </row>
    <row r="2" spans="1:9" s="6" customFormat="1" ht="37.5" customHeight="1">
      <c r="A2" s="31" t="s">
        <v>394</v>
      </c>
      <c r="B2" s="32" t="s">
        <v>167</v>
      </c>
      <c r="C2" s="32" t="s">
        <v>168</v>
      </c>
      <c r="D2" s="25" t="s">
        <v>169</v>
      </c>
      <c r="F2" s="31" t="s">
        <v>394</v>
      </c>
      <c r="G2" s="32" t="s">
        <v>167</v>
      </c>
      <c r="H2" s="32" t="s">
        <v>168</v>
      </c>
      <c r="I2" s="25" t="s">
        <v>169</v>
      </c>
    </row>
    <row r="3" spans="1:9" s="28" customFormat="1" ht="24" customHeight="1">
      <c r="A3" s="27">
        <v>1</v>
      </c>
      <c r="B3" s="45" t="s">
        <v>447</v>
      </c>
      <c r="C3" s="45" t="s">
        <v>230</v>
      </c>
      <c r="D3" s="69">
        <v>94.2</v>
      </c>
      <c r="F3" s="47">
        <v>25</v>
      </c>
      <c r="G3" s="45" t="s">
        <v>471</v>
      </c>
      <c r="H3" s="45" t="s">
        <v>239</v>
      </c>
      <c r="I3" s="69">
        <v>90.8</v>
      </c>
    </row>
    <row r="4" spans="1:9" s="28" customFormat="1" ht="24" customHeight="1">
      <c r="A4" s="27">
        <v>2</v>
      </c>
      <c r="B4" s="68" t="s">
        <v>448</v>
      </c>
      <c r="C4" s="68" t="s">
        <v>166</v>
      </c>
      <c r="D4" s="69">
        <v>93.575000000000003</v>
      </c>
      <c r="F4" s="27">
        <v>26</v>
      </c>
      <c r="G4" s="45" t="s">
        <v>472</v>
      </c>
      <c r="H4" s="45" t="s">
        <v>62</v>
      </c>
      <c r="I4" s="69">
        <v>90.7</v>
      </c>
    </row>
    <row r="5" spans="1:9" s="28" customFormat="1" ht="24" customHeight="1">
      <c r="A5" s="27">
        <v>3</v>
      </c>
      <c r="B5" s="45" t="s">
        <v>449</v>
      </c>
      <c r="C5" s="45" t="s">
        <v>180</v>
      </c>
      <c r="D5" s="69">
        <v>93.5</v>
      </c>
      <c r="F5" s="47">
        <v>27</v>
      </c>
      <c r="G5" s="45" t="s">
        <v>473</v>
      </c>
      <c r="H5" s="45" t="s">
        <v>58</v>
      </c>
      <c r="I5" s="69">
        <v>90.7</v>
      </c>
    </row>
    <row r="6" spans="1:9" s="28" customFormat="1" ht="24" customHeight="1">
      <c r="A6" s="27">
        <v>4</v>
      </c>
      <c r="B6" s="50" t="s">
        <v>450</v>
      </c>
      <c r="C6" s="50" t="s">
        <v>63</v>
      </c>
      <c r="D6" s="69">
        <v>92.55</v>
      </c>
      <c r="F6" s="27">
        <v>28</v>
      </c>
      <c r="G6" s="45" t="s">
        <v>474</v>
      </c>
      <c r="H6" s="45" t="s">
        <v>62</v>
      </c>
      <c r="I6" s="69">
        <v>90.674999999999997</v>
      </c>
    </row>
    <row r="7" spans="1:9" s="28" customFormat="1" ht="24" customHeight="1">
      <c r="A7" s="27">
        <v>5</v>
      </c>
      <c r="B7" s="50" t="s">
        <v>451</v>
      </c>
      <c r="C7" s="50" t="s">
        <v>67</v>
      </c>
      <c r="D7" s="69">
        <v>92.424999999999997</v>
      </c>
      <c r="F7" s="47">
        <v>29</v>
      </c>
      <c r="G7" s="45" t="s">
        <v>475</v>
      </c>
      <c r="H7" s="45" t="s">
        <v>58</v>
      </c>
      <c r="I7" s="69">
        <v>90.65</v>
      </c>
    </row>
    <row r="8" spans="1:9" s="28" customFormat="1" ht="24" customHeight="1">
      <c r="A8" s="27">
        <v>6</v>
      </c>
      <c r="B8" s="50" t="s">
        <v>452</v>
      </c>
      <c r="C8" s="50" t="s">
        <v>66</v>
      </c>
      <c r="D8" s="69">
        <v>92.35</v>
      </c>
      <c r="F8" s="27">
        <v>30</v>
      </c>
      <c r="G8" s="45" t="s">
        <v>476</v>
      </c>
      <c r="H8" s="45" t="s">
        <v>58</v>
      </c>
      <c r="I8" s="69">
        <v>90.65</v>
      </c>
    </row>
    <row r="9" spans="1:9" s="28" customFormat="1" ht="24" customHeight="1">
      <c r="A9" s="27">
        <v>7</v>
      </c>
      <c r="B9" s="45" t="s">
        <v>453</v>
      </c>
      <c r="C9" s="45" t="s">
        <v>231</v>
      </c>
      <c r="D9" s="69">
        <v>92.325000000000003</v>
      </c>
      <c r="F9" s="47">
        <v>31</v>
      </c>
      <c r="G9" s="45" t="s">
        <v>477</v>
      </c>
      <c r="H9" s="45" t="s">
        <v>58</v>
      </c>
      <c r="I9" s="69">
        <v>90.575000000000003</v>
      </c>
    </row>
    <row r="10" spans="1:9" s="28" customFormat="1" ht="24" customHeight="1">
      <c r="A10" s="27">
        <v>8</v>
      </c>
      <c r="B10" s="45" t="s">
        <v>454</v>
      </c>
      <c r="C10" s="45" t="s">
        <v>235</v>
      </c>
      <c r="D10" s="69">
        <v>92.2</v>
      </c>
      <c r="F10" s="27">
        <v>32</v>
      </c>
      <c r="G10" s="24" t="s">
        <v>478</v>
      </c>
      <c r="H10" s="24" t="s">
        <v>64</v>
      </c>
      <c r="I10" s="69">
        <v>90.55</v>
      </c>
    </row>
    <row r="11" spans="1:9" s="28" customFormat="1" ht="24" customHeight="1">
      <c r="A11" s="27">
        <v>9</v>
      </c>
      <c r="B11" s="45" t="s">
        <v>455</v>
      </c>
      <c r="C11" s="45" t="s">
        <v>234</v>
      </c>
      <c r="D11" s="69">
        <v>92</v>
      </c>
      <c r="F11" s="47">
        <v>33</v>
      </c>
      <c r="G11" s="45" t="s">
        <v>479</v>
      </c>
      <c r="H11" s="45" t="s">
        <v>232</v>
      </c>
      <c r="I11" s="69">
        <v>90.45</v>
      </c>
    </row>
    <row r="12" spans="1:9" s="29" customFormat="1" ht="24" customHeight="1">
      <c r="A12" s="27">
        <v>10</v>
      </c>
      <c r="B12" s="45" t="s">
        <v>456</v>
      </c>
      <c r="C12" s="45" t="s">
        <v>71</v>
      </c>
      <c r="D12" s="69">
        <v>91.974999999999994</v>
      </c>
      <c r="F12" s="27">
        <v>34</v>
      </c>
      <c r="G12" s="50" t="s">
        <v>480</v>
      </c>
      <c r="H12" s="50" t="s">
        <v>233</v>
      </c>
      <c r="I12" s="69">
        <v>90.2</v>
      </c>
    </row>
    <row r="13" spans="1:9" s="29" customFormat="1" ht="24" customHeight="1">
      <c r="A13" s="27">
        <v>11</v>
      </c>
      <c r="B13" s="45" t="s">
        <v>457</v>
      </c>
      <c r="C13" s="45" t="s">
        <v>232</v>
      </c>
      <c r="D13" s="69">
        <v>91.75</v>
      </c>
      <c r="F13" s="47">
        <v>35</v>
      </c>
      <c r="G13" s="45" t="s">
        <v>481</v>
      </c>
      <c r="H13" s="45" t="s">
        <v>58</v>
      </c>
      <c r="I13" s="69">
        <v>90.025000000000006</v>
      </c>
    </row>
    <row r="14" spans="1:9" s="29" customFormat="1" ht="24" customHeight="1">
      <c r="A14" s="27">
        <v>12</v>
      </c>
      <c r="B14" s="37" t="s">
        <v>458</v>
      </c>
      <c r="C14" s="37" t="s">
        <v>238</v>
      </c>
      <c r="D14" s="69">
        <v>91.674999999999997</v>
      </c>
      <c r="F14" s="27">
        <v>36</v>
      </c>
      <c r="G14" s="35" t="s">
        <v>482</v>
      </c>
      <c r="H14" s="35" t="s">
        <v>64</v>
      </c>
      <c r="I14" s="69">
        <v>90</v>
      </c>
    </row>
    <row r="15" spans="1:9" s="29" customFormat="1" ht="24" customHeight="1">
      <c r="A15" s="27">
        <v>13</v>
      </c>
      <c r="B15" s="50" t="s">
        <v>459</v>
      </c>
      <c r="C15" s="50" t="s">
        <v>460</v>
      </c>
      <c r="D15" s="69">
        <v>91.625</v>
      </c>
      <c r="F15" s="47">
        <v>37</v>
      </c>
      <c r="G15" s="45" t="s">
        <v>483</v>
      </c>
      <c r="H15" s="45" t="s">
        <v>62</v>
      </c>
      <c r="I15" s="69">
        <v>90</v>
      </c>
    </row>
    <row r="16" spans="1:9" s="29" customFormat="1" ht="24" customHeight="1">
      <c r="A16" s="27">
        <v>14</v>
      </c>
      <c r="B16" s="45" t="s">
        <v>461</v>
      </c>
      <c r="C16" s="45" t="s">
        <v>62</v>
      </c>
      <c r="D16" s="69">
        <v>91.575000000000003</v>
      </c>
      <c r="F16" s="27">
        <v>38</v>
      </c>
      <c r="G16" s="34" t="s">
        <v>484</v>
      </c>
      <c r="H16" s="34" t="s">
        <v>72</v>
      </c>
      <c r="I16" s="69">
        <v>89.775000000000006</v>
      </c>
    </row>
    <row r="17" spans="1:9" s="29" customFormat="1" ht="24" customHeight="1">
      <c r="A17" s="27">
        <v>15</v>
      </c>
      <c r="B17" s="45" t="s">
        <v>462</v>
      </c>
      <c r="C17" s="45" t="s">
        <v>65</v>
      </c>
      <c r="D17" s="69">
        <v>91.564102564102569</v>
      </c>
      <c r="F17" s="47">
        <v>39</v>
      </c>
      <c r="G17" s="45" t="s">
        <v>485</v>
      </c>
      <c r="H17" s="45" t="s">
        <v>237</v>
      </c>
      <c r="I17" s="69">
        <v>89.666666666666671</v>
      </c>
    </row>
    <row r="18" spans="1:9" s="29" customFormat="1" ht="24" customHeight="1">
      <c r="A18" s="27">
        <v>16</v>
      </c>
      <c r="B18" s="45" t="s">
        <v>463</v>
      </c>
      <c r="C18" s="45" t="s">
        <v>65</v>
      </c>
      <c r="D18" s="69">
        <v>91.474999999999994</v>
      </c>
      <c r="F18" s="27">
        <v>40</v>
      </c>
      <c r="G18" s="45" t="s">
        <v>486</v>
      </c>
      <c r="H18" s="45" t="s">
        <v>58</v>
      </c>
      <c r="I18" s="69">
        <v>89.358974358974365</v>
      </c>
    </row>
    <row r="19" spans="1:9" s="29" customFormat="1" ht="24" customHeight="1">
      <c r="A19" s="27">
        <v>17</v>
      </c>
      <c r="B19" s="45" t="s">
        <v>464</v>
      </c>
      <c r="C19" s="45" t="s">
        <v>70</v>
      </c>
      <c r="D19" s="69">
        <v>91.230769230769226</v>
      </c>
      <c r="F19" s="47">
        <v>41</v>
      </c>
      <c r="G19" s="45" t="s">
        <v>487</v>
      </c>
      <c r="H19" s="45" t="s">
        <v>73</v>
      </c>
      <c r="I19" s="69">
        <v>89.35</v>
      </c>
    </row>
    <row r="20" spans="1:9" s="29" customFormat="1" ht="24" customHeight="1">
      <c r="A20" s="27">
        <v>18</v>
      </c>
      <c r="B20" s="45" t="s">
        <v>465</v>
      </c>
      <c r="C20" s="45" t="s">
        <v>62</v>
      </c>
      <c r="D20" s="69">
        <v>91.15</v>
      </c>
      <c r="F20" s="27">
        <v>42</v>
      </c>
      <c r="G20" s="24" t="s">
        <v>488</v>
      </c>
      <c r="H20" s="24" t="s">
        <v>64</v>
      </c>
      <c r="I20" s="69">
        <v>88.775000000000006</v>
      </c>
    </row>
    <row r="21" spans="1:9" s="29" customFormat="1" ht="24" customHeight="1">
      <c r="A21" s="27">
        <v>19</v>
      </c>
      <c r="B21" s="45" t="s">
        <v>466</v>
      </c>
      <c r="C21" s="45" t="s">
        <v>58</v>
      </c>
      <c r="D21" s="69">
        <v>91.05</v>
      </c>
      <c r="F21" s="47">
        <v>43</v>
      </c>
      <c r="G21" s="37" t="s">
        <v>489</v>
      </c>
      <c r="H21" s="37" t="s">
        <v>58</v>
      </c>
      <c r="I21" s="69">
        <v>88.666666666666671</v>
      </c>
    </row>
    <row r="22" spans="1:9" s="29" customFormat="1" ht="24" customHeight="1">
      <c r="A22" s="27">
        <v>20</v>
      </c>
      <c r="B22" s="45" t="s">
        <v>467</v>
      </c>
      <c r="C22" s="45" t="s">
        <v>62</v>
      </c>
      <c r="D22" s="69">
        <v>90.924999999999997</v>
      </c>
      <c r="F22" s="27">
        <v>44</v>
      </c>
      <c r="G22" s="45" t="s">
        <v>490</v>
      </c>
      <c r="H22" s="45" t="s">
        <v>58</v>
      </c>
      <c r="I22" s="69">
        <v>88.641025641025635</v>
      </c>
    </row>
    <row r="23" spans="1:9" s="29" customFormat="1" ht="24" customHeight="1">
      <c r="A23" s="27">
        <v>21</v>
      </c>
      <c r="B23" s="46" t="s">
        <v>468</v>
      </c>
      <c r="C23" s="46" t="s">
        <v>59</v>
      </c>
      <c r="D23" s="69">
        <v>90.9</v>
      </c>
      <c r="F23" s="47">
        <v>45</v>
      </c>
      <c r="G23" s="45" t="s">
        <v>491</v>
      </c>
      <c r="H23" s="45" t="s">
        <v>241</v>
      </c>
      <c r="I23" s="69">
        <v>88.15</v>
      </c>
    </row>
    <row r="24" spans="1:9" s="29" customFormat="1" ht="24" customHeight="1">
      <c r="A24" s="27">
        <v>22</v>
      </c>
      <c r="B24" s="51" t="s">
        <v>469</v>
      </c>
      <c r="C24" s="51" t="s">
        <v>64</v>
      </c>
      <c r="D24" s="69">
        <v>90.875</v>
      </c>
      <c r="F24" s="27">
        <v>46</v>
      </c>
      <c r="G24" s="50" t="s">
        <v>236</v>
      </c>
      <c r="H24" s="50" t="s">
        <v>64</v>
      </c>
      <c r="I24" s="69">
        <v>88.05</v>
      </c>
    </row>
    <row r="25" spans="1:9" s="29" customFormat="1" ht="24" customHeight="1">
      <c r="A25" s="27">
        <v>23</v>
      </c>
      <c r="B25" s="24" t="s">
        <v>69</v>
      </c>
      <c r="C25" s="24" t="s">
        <v>64</v>
      </c>
      <c r="D25" s="69">
        <v>90.825000000000003</v>
      </c>
      <c r="F25" s="47">
        <v>47</v>
      </c>
      <c r="G25" s="50" t="s">
        <v>240</v>
      </c>
      <c r="H25" s="50" t="s">
        <v>64</v>
      </c>
      <c r="I25" s="69">
        <v>86.625</v>
      </c>
    </row>
    <row r="26" spans="1:9" s="29" customFormat="1" ht="24" customHeight="1">
      <c r="A26" s="27">
        <v>24</v>
      </c>
      <c r="B26" s="45" t="s">
        <v>470</v>
      </c>
      <c r="C26" s="45" t="s">
        <v>68</v>
      </c>
      <c r="D26" s="69">
        <v>90.8</v>
      </c>
      <c r="F26" s="27"/>
      <c r="G26" s="45"/>
      <c r="H26" s="45"/>
      <c r="I26" s="49"/>
    </row>
    <row r="27" spans="1:9" s="11" customFormat="1" ht="24" customHeight="1"/>
    <row r="28" spans="1:9" s="11" customFormat="1" ht="24" customHeight="1"/>
    <row r="29" spans="1:9" s="11" customFormat="1" ht="24" customHeight="1"/>
    <row r="30" spans="1:9" s="11" customFormat="1" ht="24" customHeight="1"/>
    <row r="31" spans="1:9" s="11" customFormat="1" ht="24" customHeight="1"/>
    <row r="32" spans="1:9" s="11" customFormat="1" ht="24" customHeight="1"/>
    <row r="33" s="11" customFormat="1" ht="24" customHeight="1"/>
    <row r="34" s="11" customFormat="1" ht="24" customHeight="1"/>
    <row r="35" s="11" customFormat="1" ht="24" customHeight="1"/>
    <row r="36" s="11" customFormat="1" ht="24" customHeight="1"/>
    <row r="37" s="11" customFormat="1" ht="24" customHeight="1"/>
    <row r="38" s="11" customFormat="1" ht="24" customHeight="1"/>
    <row r="39" s="11" customFormat="1" ht="24" customHeight="1"/>
    <row r="40" s="11" customFormat="1" ht="24" customHeight="1"/>
    <row r="41" s="11" customFormat="1" ht="24" customHeight="1"/>
    <row r="42" s="11" customFormat="1" ht="24" customHeight="1"/>
    <row r="43" s="11" customFormat="1" ht="24" customHeight="1"/>
    <row r="44" s="11" customFormat="1" ht="24" customHeight="1"/>
    <row r="45" s="11" customFormat="1" ht="24" customHeight="1"/>
    <row r="46" s="11" customFormat="1" ht="24" customHeight="1"/>
    <row r="47" s="11" customFormat="1" ht="24" customHeight="1"/>
    <row r="48" s="11" customFormat="1" ht="24" customHeight="1"/>
    <row r="49" spans="1:4" s="11" customFormat="1" ht="24" customHeight="1"/>
    <row r="50" spans="1:4" s="11" customFormat="1" ht="24" customHeight="1"/>
    <row r="51" spans="1:4" s="11" customFormat="1" ht="20.100000000000001" customHeight="1"/>
    <row r="52" spans="1:4" s="11" customFormat="1" ht="20.100000000000001" customHeight="1">
      <c r="A52" s="13"/>
    </row>
    <row r="53" spans="1:4" s="11" customFormat="1" ht="20.100000000000001" customHeight="1">
      <c r="A53" s="13"/>
      <c r="B53" s="13"/>
      <c r="C53" s="13"/>
      <c r="D53" s="13"/>
    </row>
    <row r="54" spans="1:4" s="11" customFormat="1" ht="20.100000000000001" customHeight="1">
      <c r="A54" s="13"/>
      <c r="B54" s="13"/>
      <c r="C54" s="13"/>
      <c r="D54" s="13"/>
    </row>
    <row r="55" spans="1:4" s="11" customFormat="1" ht="20.100000000000001" customHeight="1">
      <c r="A55" s="13"/>
      <c r="B55" s="13"/>
      <c r="C55" s="13"/>
      <c r="D55" s="13"/>
    </row>
    <row r="56" spans="1:4" s="11" customFormat="1" ht="20.100000000000001" customHeight="1">
      <c r="A56" s="13"/>
      <c r="B56" s="13"/>
      <c r="C56" s="13"/>
      <c r="D56" s="13"/>
    </row>
    <row r="57" spans="1:4" s="11" customFormat="1" ht="20.100000000000001" customHeight="1">
      <c r="A57" s="13"/>
      <c r="B57" s="13"/>
      <c r="C57" s="13"/>
      <c r="D57" s="13"/>
    </row>
    <row r="58" spans="1:4" s="11" customFormat="1" ht="20.100000000000001" customHeight="1">
      <c r="A58" s="13"/>
      <c r="B58" s="13"/>
      <c r="C58" s="13"/>
      <c r="D58" s="13"/>
    </row>
    <row r="59" spans="1:4" s="11" customFormat="1" ht="20.100000000000001" customHeight="1">
      <c r="A59" s="13"/>
      <c r="B59" s="13"/>
      <c r="C59" s="13"/>
      <c r="D59" s="13"/>
    </row>
    <row r="60" spans="1:4" s="11" customFormat="1" ht="20.100000000000001" customHeight="1">
      <c r="A60" s="13"/>
      <c r="B60" s="13"/>
      <c r="C60" s="13"/>
      <c r="D60" s="13"/>
    </row>
    <row r="61" spans="1:4" s="11" customFormat="1" ht="20.100000000000001" customHeight="1">
      <c r="A61" s="13"/>
      <c r="B61" s="13"/>
      <c r="C61" s="13"/>
      <c r="D61" s="13"/>
    </row>
    <row r="62" spans="1:4" s="11" customFormat="1" ht="20.100000000000001" customHeight="1">
      <c r="A62" s="13"/>
      <c r="B62" s="13"/>
      <c r="C62" s="13"/>
      <c r="D62" s="13"/>
    </row>
    <row r="63" spans="1:4" s="11" customFormat="1" ht="20.100000000000001" customHeight="1">
      <c r="A63" s="13"/>
      <c r="B63" s="13"/>
      <c r="C63" s="13"/>
      <c r="D63" s="13"/>
    </row>
    <row r="64" spans="1:4" s="11" customFormat="1" ht="20.100000000000001" customHeight="1">
      <c r="A64" s="13"/>
      <c r="B64" s="13"/>
      <c r="C64" s="13"/>
      <c r="D64" s="13"/>
    </row>
    <row r="65" spans="1:4" s="11" customFormat="1" ht="20.100000000000001" customHeight="1">
      <c r="A65" s="13"/>
      <c r="B65" s="13"/>
      <c r="C65" s="13"/>
      <c r="D65" s="13"/>
    </row>
    <row r="66" spans="1:4" s="11" customFormat="1" ht="20.100000000000001" customHeight="1">
      <c r="A66" s="13"/>
      <c r="B66" s="13"/>
      <c r="C66" s="13"/>
      <c r="D66" s="13"/>
    </row>
    <row r="67" spans="1:4" s="11" customFormat="1" ht="20.100000000000001" customHeight="1">
      <c r="A67" s="13"/>
      <c r="B67" s="13"/>
      <c r="C67" s="13"/>
      <c r="D67" s="13"/>
    </row>
    <row r="68" spans="1:4" s="11" customFormat="1" ht="20.100000000000001" customHeight="1">
      <c r="A68" s="13"/>
      <c r="B68" s="13"/>
      <c r="C68" s="13"/>
      <c r="D68" s="13"/>
    </row>
    <row r="69" spans="1:4" s="11" customFormat="1" ht="20.100000000000001" customHeight="1">
      <c r="A69" s="13"/>
      <c r="B69" s="13"/>
      <c r="C69" s="13"/>
      <c r="D69" s="13"/>
    </row>
    <row r="70" spans="1:4" s="11" customFormat="1" ht="20.100000000000001" customHeight="1">
      <c r="A70" s="13"/>
      <c r="B70" s="13"/>
      <c r="C70" s="13"/>
      <c r="D70" s="13"/>
    </row>
    <row r="71" spans="1:4" s="11" customFormat="1" ht="20.100000000000001" customHeight="1">
      <c r="A71" s="13"/>
      <c r="B71" s="13"/>
      <c r="C71" s="13"/>
      <c r="D71" s="13"/>
    </row>
    <row r="72" spans="1:4" s="11" customFormat="1" ht="20.100000000000001" customHeight="1">
      <c r="A72" s="13"/>
      <c r="B72" s="13"/>
      <c r="C72" s="13"/>
      <c r="D72" s="13"/>
    </row>
    <row r="73" spans="1:4" s="11" customFormat="1" ht="20.100000000000001" customHeight="1">
      <c r="A73" s="13"/>
      <c r="B73" s="13"/>
      <c r="C73" s="13"/>
      <c r="D73" s="13"/>
    </row>
    <row r="74" spans="1:4" s="11" customFormat="1" ht="20.100000000000001" customHeight="1">
      <c r="A74" s="13"/>
      <c r="B74" s="13"/>
      <c r="C74" s="13"/>
      <c r="D74" s="13"/>
    </row>
    <row r="75" spans="1:4" s="11" customFormat="1" ht="20.100000000000001" customHeight="1">
      <c r="A75" s="13"/>
      <c r="B75" s="13"/>
      <c r="C75" s="13"/>
      <c r="D75" s="13"/>
    </row>
    <row r="76" spans="1:4" s="11" customFormat="1" ht="20.100000000000001" customHeight="1">
      <c r="A76" s="13"/>
      <c r="B76" s="13"/>
      <c r="C76" s="13"/>
      <c r="D76" s="13"/>
    </row>
    <row r="77" spans="1:4" s="11" customFormat="1" ht="20.100000000000001" customHeight="1">
      <c r="A77" s="13"/>
      <c r="B77" s="13"/>
      <c r="C77" s="13"/>
      <c r="D77" s="13"/>
    </row>
    <row r="78" spans="1:4" s="11" customFormat="1" ht="20.100000000000001" customHeight="1">
      <c r="A78" s="13"/>
      <c r="B78" s="13"/>
      <c r="C78" s="13"/>
      <c r="D78" s="13"/>
    </row>
    <row r="79" spans="1:4" s="11" customFormat="1" ht="20.100000000000001" customHeight="1">
      <c r="A79" s="13"/>
      <c r="B79" s="13"/>
      <c r="C79" s="13"/>
      <c r="D79" s="13"/>
    </row>
    <row r="80" spans="1:4" s="11" customFormat="1" ht="20.100000000000001" customHeight="1">
      <c r="A80" s="13"/>
      <c r="B80" s="13"/>
      <c r="C80" s="13"/>
      <c r="D80" s="13"/>
    </row>
    <row r="81" spans="1:4" s="11" customFormat="1" ht="20.100000000000001" customHeight="1">
      <c r="A81" s="13"/>
      <c r="B81" s="13"/>
      <c r="C81" s="13"/>
      <c r="D81" s="13"/>
    </row>
    <row r="82" spans="1:4" s="11" customFormat="1" ht="20.100000000000001" customHeight="1">
      <c r="A82" s="13"/>
      <c r="B82" s="13"/>
      <c r="C82" s="13"/>
      <c r="D82" s="13"/>
    </row>
    <row r="83" spans="1:4" s="11" customFormat="1" ht="20.100000000000001" customHeight="1">
      <c r="A83" s="13"/>
      <c r="B83" s="13"/>
      <c r="C83" s="13"/>
      <c r="D83" s="13"/>
    </row>
    <row r="84" spans="1:4" s="11" customFormat="1" ht="20.100000000000001" customHeight="1">
      <c r="A84" s="13"/>
      <c r="B84" s="13"/>
      <c r="C84" s="13"/>
      <c r="D84" s="13"/>
    </row>
    <row r="85" spans="1:4" s="11" customFormat="1" ht="20.100000000000001" customHeight="1">
      <c r="A85" s="13"/>
      <c r="B85" s="13"/>
      <c r="C85" s="13"/>
      <c r="D85" s="13"/>
    </row>
    <row r="86" spans="1:4" s="11" customFormat="1" ht="20.100000000000001" customHeight="1">
      <c r="A86" s="13"/>
      <c r="B86" s="13"/>
      <c r="C86" s="13"/>
      <c r="D86" s="13"/>
    </row>
    <row r="87" spans="1:4" s="11" customFormat="1" ht="20.100000000000001" customHeight="1">
      <c r="A87" s="13"/>
      <c r="B87" s="13"/>
      <c r="C87" s="13"/>
      <c r="D87" s="13"/>
    </row>
    <row r="88" spans="1:4" s="11" customFormat="1" ht="20.100000000000001" customHeight="1">
      <c r="A88" s="13"/>
      <c r="B88" s="13"/>
      <c r="C88" s="13"/>
      <c r="D88" s="13"/>
    </row>
    <row r="89" spans="1:4" s="11" customFormat="1" ht="20.100000000000001" customHeight="1">
      <c r="A89" s="13"/>
      <c r="B89" s="13"/>
      <c r="C89" s="13"/>
      <c r="D89" s="13"/>
    </row>
    <row r="90" spans="1:4" s="11" customFormat="1" ht="20.100000000000001" customHeight="1">
      <c r="A90" s="13"/>
      <c r="B90" s="13"/>
      <c r="C90" s="13"/>
      <c r="D90" s="13"/>
    </row>
    <row r="91" spans="1:4" s="11" customFormat="1" ht="20.100000000000001" customHeight="1">
      <c r="A91" s="13"/>
      <c r="B91" s="13"/>
      <c r="C91" s="13"/>
      <c r="D91" s="13"/>
    </row>
    <row r="92" spans="1:4" s="11" customFormat="1" ht="20.100000000000001" customHeight="1">
      <c r="A92" s="13"/>
      <c r="B92" s="13"/>
      <c r="C92" s="13"/>
      <c r="D92" s="13"/>
    </row>
    <row r="93" spans="1:4" s="11" customFormat="1" ht="20.100000000000001" customHeight="1">
      <c r="A93" s="13"/>
      <c r="B93" s="13"/>
      <c r="C93" s="13"/>
      <c r="D93" s="13"/>
    </row>
    <row r="94" spans="1:4" s="11" customFormat="1" ht="20.100000000000001" customHeight="1">
      <c r="A94" s="13"/>
      <c r="B94" s="13"/>
      <c r="C94" s="13"/>
      <c r="D94" s="13"/>
    </row>
    <row r="95" spans="1:4" s="11" customFormat="1" ht="20.100000000000001" customHeight="1">
      <c r="A95" s="13"/>
      <c r="B95" s="13"/>
      <c r="C95" s="13"/>
      <c r="D95" s="13"/>
    </row>
    <row r="96" spans="1:4" s="11" customFormat="1" ht="20.100000000000001" customHeight="1">
      <c r="A96" s="13"/>
      <c r="B96" s="13"/>
      <c r="C96" s="13"/>
      <c r="D96" s="13"/>
    </row>
    <row r="97" spans="1:9" s="11" customFormat="1" ht="20.100000000000001" customHeight="1">
      <c r="A97" s="13"/>
      <c r="B97" s="13"/>
      <c r="C97" s="13"/>
      <c r="D97" s="13"/>
    </row>
    <row r="98" spans="1:9">
      <c r="A98" s="13"/>
      <c r="B98" s="13"/>
      <c r="C98" s="13"/>
      <c r="D98" s="13"/>
      <c r="F98" s="11"/>
      <c r="G98" s="11"/>
      <c r="H98" s="11"/>
      <c r="I98" s="11"/>
    </row>
    <row r="99" spans="1:9">
      <c r="B99" s="13"/>
      <c r="C99" s="13"/>
      <c r="D99" s="13"/>
    </row>
  </sheetData>
  <autoFilter ref="A2:I2"/>
  <sortState ref="A2:D103">
    <sortCondition descending="1" ref="D2:D103"/>
  </sortState>
  <mergeCells count="1">
    <mergeCell ref="A1:I1"/>
  </mergeCells>
  <phoneticPr fontId="7" type="noConversion"/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workbookViewId="0">
      <pane ySplit="2" topLeftCell="A3" activePane="bottomLeft" state="frozen"/>
      <selection pane="bottomLeft" activeCell="C5" sqref="C5"/>
    </sheetView>
  </sheetViews>
  <sheetFormatPr defaultColWidth="9" defaultRowHeight="13.5"/>
  <cols>
    <col min="1" max="1" width="7.625" style="5" customWidth="1"/>
    <col min="2" max="2" width="7.625" style="7" customWidth="1"/>
    <col min="3" max="3" width="17.625" style="7" customWidth="1"/>
    <col min="4" max="4" width="8.5" style="7" customWidth="1"/>
    <col min="5" max="5" width="14.125" style="7" customWidth="1"/>
    <col min="6" max="7" width="7.625" style="7" customWidth="1"/>
    <col min="8" max="8" width="17.625" style="7" customWidth="1"/>
    <col min="9" max="9" width="8.5" style="7" customWidth="1"/>
    <col min="10" max="11" width="9" style="7"/>
    <col min="12" max="12" width="15" style="7" customWidth="1"/>
    <col min="13" max="16384" width="9" style="7"/>
  </cols>
  <sheetData>
    <row r="1" spans="1:9" s="40" customFormat="1" ht="36" customHeight="1">
      <c r="A1" s="64" t="s">
        <v>505</v>
      </c>
      <c r="B1" s="64"/>
      <c r="C1" s="64"/>
      <c r="D1" s="64"/>
      <c r="E1" s="64"/>
      <c r="F1" s="64"/>
      <c r="G1" s="64"/>
      <c r="H1" s="64"/>
      <c r="I1" s="64"/>
    </row>
    <row r="2" spans="1:9" s="6" customFormat="1" ht="37.5" customHeight="1">
      <c r="A2" s="31" t="s">
        <v>394</v>
      </c>
      <c r="B2" s="36" t="s">
        <v>167</v>
      </c>
      <c r="C2" s="36" t="s">
        <v>168</v>
      </c>
      <c r="D2" s="39" t="s">
        <v>169</v>
      </c>
      <c r="F2" s="31" t="s">
        <v>394</v>
      </c>
      <c r="G2" s="36" t="s">
        <v>167</v>
      </c>
      <c r="H2" s="36" t="s">
        <v>168</v>
      </c>
      <c r="I2" s="39" t="s">
        <v>169</v>
      </c>
    </row>
    <row r="3" spans="1:9" s="28" customFormat="1" ht="20.100000000000001" customHeight="1">
      <c r="A3" s="27">
        <v>1</v>
      </c>
      <c r="B3" s="53" t="s">
        <v>246</v>
      </c>
      <c r="C3" s="27" t="s">
        <v>506</v>
      </c>
      <c r="D3" s="71">
        <v>92.074074074074076</v>
      </c>
      <c r="F3" s="27">
        <v>38</v>
      </c>
      <c r="G3" s="52" t="s">
        <v>271</v>
      </c>
      <c r="H3" s="27" t="s">
        <v>525</v>
      </c>
      <c r="I3" s="71">
        <v>89.160714285714292</v>
      </c>
    </row>
    <row r="4" spans="1:9" s="28" customFormat="1" ht="20.100000000000001" customHeight="1">
      <c r="A4" s="27">
        <v>2</v>
      </c>
      <c r="B4" s="53" t="s">
        <v>256</v>
      </c>
      <c r="C4" s="27" t="s">
        <v>506</v>
      </c>
      <c r="D4" s="71">
        <v>87.037037037037038</v>
      </c>
      <c r="F4" s="27">
        <v>39</v>
      </c>
      <c r="G4" s="52" t="s">
        <v>249</v>
      </c>
      <c r="H4" s="27" t="s">
        <v>526</v>
      </c>
      <c r="I4" s="71">
        <v>91.07692307692308</v>
      </c>
    </row>
    <row r="5" spans="1:9" s="28" customFormat="1" ht="20.100000000000001" customHeight="1">
      <c r="A5" s="27">
        <v>3</v>
      </c>
      <c r="B5" s="53" t="s">
        <v>288</v>
      </c>
      <c r="C5" s="27" t="s">
        <v>507</v>
      </c>
      <c r="D5" s="71">
        <v>93.648148148148152</v>
      </c>
      <c r="F5" s="27">
        <v>40</v>
      </c>
      <c r="G5" s="52" t="s">
        <v>244</v>
      </c>
      <c r="H5" s="27" t="s">
        <v>526</v>
      </c>
      <c r="I5" s="71">
        <v>89.862745098039213</v>
      </c>
    </row>
    <row r="6" spans="1:9" s="28" customFormat="1" ht="20.100000000000001" customHeight="1">
      <c r="A6" s="27">
        <v>4</v>
      </c>
      <c r="B6" s="53" t="s">
        <v>272</v>
      </c>
      <c r="C6" s="27" t="s">
        <v>508</v>
      </c>
      <c r="D6" s="71">
        <v>90.754716981132077</v>
      </c>
      <c r="F6" s="27">
        <v>41</v>
      </c>
      <c r="G6" s="52" t="s">
        <v>245</v>
      </c>
      <c r="H6" s="27" t="s">
        <v>526</v>
      </c>
      <c r="I6" s="71">
        <v>91.137254901960787</v>
      </c>
    </row>
    <row r="7" spans="1:9" s="28" customFormat="1" ht="20.100000000000001" customHeight="1">
      <c r="A7" s="27">
        <v>5</v>
      </c>
      <c r="B7" s="53" t="s">
        <v>492</v>
      </c>
      <c r="C7" s="27" t="s">
        <v>509</v>
      </c>
      <c r="D7" s="71">
        <v>84.79245283018868</v>
      </c>
      <c r="F7" s="27">
        <v>42</v>
      </c>
      <c r="G7" s="52" t="s">
        <v>250</v>
      </c>
      <c r="H7" s="27" t="s">
        <v>526</v>
      </c>
      <c r="I7" s="71">
        <v>89.862745098039213</v>
      </c>
    </row>
    <row r="8" spans="1:9" s="28" customFormat="1" ht="20.100000000000001" customHeight="1">
      <c r="A8" s="27">
        <v>6</v>
      </c>
      <c r="B8" s="53" t="s">
        <v>300</v>
      </c>
      <c r="C8" s="27" t="s">
        <v>510</v>
      </c>
      <c r="D8" s="71">
        <v>90.568627450980387</v>
      </c>
      <c r="F8" s="27">
        <v>43</v>
      </c>
      <c r="G8" s="52" t="s">
        <v>253</v>
      </c>
      <c r="H8" s="27" t="s">
        <v>526</v>
      </c>
      <c r="I8" s="71">
        <v>89.352941176470594</v>
      </c>
    </row>
    <row r="9" spans="1:9" s="28" customFormat="1" ht="20.100000000000001" customHeight="1">
      <c r="A9" s="27">
        <v>7</v>
      </c>
      <c r="B9" s="53" t="s">
        <v>273</v>
      </c>
      <c r="C9" s="27" t="s">
        <v>511</v>
      </c>
      <c r="D9" s="71">
        <v>89.884615384615387</v>
      </c>
      <c r="E9" s="28" t="s">
        <v>57</v>
      </c>
      <c r="F9" s="27">
        <v>44</v>
      </c>
      <c r="G9" s="52" t="s">
        <v>497</v>
      </c>
      <c r="H9" s="27" t="s">
        <v>527</v>
      </c>
      <c r="I9" s="71">
        <v>88.428571428571431</v>
      </c>
    </row>
    <row r="10" spans="1:9" s="28" customFormat="1" ht="20.100000000000001" customHeight="1">
      <c r="A10" s="27">
        <v>8</v>
      </c>
      <c r="B10" s="53" t="s">
        <v>298</v>
      </c>
      <c r="C10" s="27" t="s">
        <v>511</v>
      </c>
      <c r="D10" s="71">
        <v>93.84615384615384</v>
      </c>
      <c r="F10" s="27">
        <v>45</v>
      </c>
      <c r="G10" s="52" t="s">
        <v>158</v>
      </c>
      <c r="H10" s="27" t="s">
        <v>526</v>
      </c>
      <c r="I10" s="71">
        <v>90.375</v>
      </c>
    </row>
    <row r="11" spans="1:9" s="28" customFormat="1" ht="20.100000000000001" customHeight="1">
      <c r="A11" s="27">
        <v>9</v>
      </c>
      <c r="B11" s="53" t="s">
        <v>303</v>
      </c>
      <c r="C11" s="27" t="s">
        <v>511</v>
      </c>
      <c r="D11" s="71">
        <v>88.32</v>
      </c>
      <c r="F11" s="27">
        <v>46</v>
      </c>
      <c r="G11" s="52" t="s">
        <v>156</v>
      </c>
      <c r="H11" s="27" t="s">
        <v>526</v>
      </c>
      <c r="I11" s="71">
        <v>89.703703703703709</v>
      </c>
    </row>
    <row r="12" spans="1:9" s="29" customFormat="1" ht="20.100000000000001" customHeight="1">
      <c r="A12" s="27">
        <v>10</v>
      </c>
      <c r="B12" s="53" t="s">
        <v>286</v>
      </c>
      <c r="C12" s="27" t="s">
        <v>512</v>
      </c>
      <c r="D12" s="71">
        <v>88.82352941176471</v>
      </c>
      <c r="F12" s="27">
        <v>47</v>
      </c>
      <c r="G12" s="52" t="s">
        <v>301</v>
      </c>
      <c r="H12" s="27" t="s">
        <v>526</v>
      </c>
      <c r="I12" s="71">
        <v>90.425925925925924</v>
      </c>
    </row>
    <row r="13" spans="1:9" s="29" customFormat="1" ht="20.100000000000001" customHeight="1">
      <c r="A13" s="27">
        <v>11</v>
      </c>
      <c r="B13" s="53" t="s">
        <v>308</v>
      </c>
      <c r="C13" s="27" t="s">
        <v>512</v>
      </c>
      <c r="D13" s="71">
        <v>87.64</v>
      </c>
      <c r="F13" s="27">
        <v>48</v>
      </c>
      <c r="G13" s="52" t="s">
        <v>159</v>
      </c>
      <c r="H13" s="27" t="s">
        <v>526</v>
      </c>
      <c r="I13" s="71">
        <v>91.351851851851848</v>
      </c>
    </row>
    <row r="14" spans="1:9" s="29" customFormat="1" ht="20.100000000000001" customHeight="1">
      <c r="A14" s="27">
        <v>12</v>
      </c>
      <c r="B14" s="53" t="s">
        <v>307</v>
      </c>
      <c r="C14" s="27" t="s">
        <v>512</v>
      </c>
      <c r="D14" s="71">
        <v>87.717391304347828</v>
      </c>
      <c r="F14" s="27">
        <v>49</v>
      </c>
      <c r="G14" s="52" t="s">
        <v>157</v>
      </c>
      <c r="H14" s="27" t="s">
        <v>526</v>
      </c>
      <c r="I14" s="71">
        <v>91.81481481481481</v>
      </c>
    </row>
    <row r="15" spans="1:9" s="29" customFormat="1" ht="20.100000000000001" customHeight="1">
      <c r="A15" s="27">
        <v>13</v>
      </c>
      <c r="B15" s="53" t="s">
        <v>284</v>
      </c>
      <c r="C15" s="27" t="s">
        <v>513</v>
      </c>
      <c r="D15" s="71">
        <v>90</v>
      </c>
      <c r="F15" s="27">
        <v>50</v>
      </c>
      <c r="G15" s="52" t="s">
        <v>498</v>
      </c>
      <c r="H15" s="27" t="s">
        <v>526</v>
      </c>
      <c r="I15" s="71">
        <v>90.740740740740748</v>
      </c>
    </row>
    <row r="16" spans="1:9" s="29" customFormat="1" ht="20.100000000000001" customHeight="1">
      <c r="A16" s="27">
        <v>14</v>
      </c>
      <c r="B16" s="52" t="s">
        <v>290</v>
      </c>
      <c r="C16" s="27" t="s">
        <v>514</v>
      </c>
      <c r="D16" s="71">
        <v>93</v>
      </c>
      <c r="F16" s="27">
        <v>51</v>
      </c>
      <c r="G16" s="52" t="s">
        <v>294</v>
      </c>
      <c r="H16" s="27" t="s">
        <v>526</v>
      </c>
      <c r="I16" s="71">
        <v>91.648148148148152</v>
      </c>
    </row>
    <row r="17" spans="1:9" s="29" customFormat="1" ht="20.100000000000001" customHeight="1">
      <c r="A17" s="27">
        <v>15</v>
      </c>
      <c r="B17" s="52" t="s">
        <v>293</v>
      </c>
      <c r="C17" s="27" t="s">
        <v>514</v>
      </c>
      <c r="D17" s="71">
        <v>90.148148148148152</v>
      </c>
      <c r="F17" s="27">
        <v>52</v>
      </c>
      <c r="G17" s="52" t="s">
        <v>499</v>
      </c>
      <c r="H17" s="27" t="s">
        <v>526</v>
      </c>
      <c r="I17" s="71">
        <v>89.925925925925924</v>
      </c>
    </row>
    <row r="18" spans="1:9" s="29" customFormat="1" ht="20.100000000000001" customHeight="1">
      <c r="A18" s="27">
        <v>16</v>
      </c>
      <c r="B18" s="52" t="s">
        <v>493</v>
      </c>
      <c r="C18" s="27" t="s">
        <v>514</v>
      </c>
      <c r="D18" s="71">
        <v>91.313725490196077</v>
      </c>
      <c r="F18" s="27">
        <v>53</v>
      </c>
      <c r="G18" s="52" t="s">
        <v>500</v>
      </c>
      <c r="H18" s="27" t="s">
        <v>527</v>
      </c>
      <c r="I18" s="71">
        <v>90.5</v>
      </c>
    </row>
    <row r="19" spans="1:9" s="29" customFormat="1" ht="20.100000000000001" customHeight="1">
      <c r="A19" s="27">
        <v>17</v>
      </c>
      <c r="B19" s="52" t="s">
        <v>306</v>
      </c>
      <c r="C19" s="27" t="s">
        <v>515</v>
      </c>
      <c r="D19" s="71">
        <v>91.053571428571431</v>
      </c>
      <c r="F19" s="27">
        <v>54</v>
      </c>
      <c r="G19" s="52" t="s">
        <v>162</v>
      </c>
      <c r="H19" s="27" t="s">
        <v>526</v>
      </c>
      <c r="I19" s="71">
        <v>89.34</v>
      </c>
    </row>
    <row r="20" spans="1:9" s="29" customFormat="1" ht="20.100000000000001" customHeight="1">
      <c r="A20" s="27">
        <v>18</v>
      </c>
      <c r="B20" s="52" t="s">
        <v>152</v>
      </c>
      <c r="C20" s="27" t="s">
        <v>516</v>
      </c>
      <c r="D20" s="71">
        <v>87.352941176470594</v>
      </c>
      <c r="F20" s="27">
        <v>55</v>
      </c>
      <c r="G20" s="52" t="s">
        <v>161</v>
      </c>
      <c r="H20" s="27" t="s">
        <v>526</v>
      </c>
      <c r="I20" s="71">
        <v>89.568627450980387</v>
      </c>
    </row>
    <row r="21" spans="1:9" s="29" customFormat="1" ht="20.100000000000001" customHeight="1">
      <c r="A21" s="27">
        <v>19</v>
      </c>
      <c r="B21" s="52" t="s">
        <v>262</v>
      </c>
      <c r="C21" s="27" t="s">
        <v>517</v>
      </c>
      <c r="D21" s="71">
        <v>92</v>
      </c>
      <c r="F21" s="27">
        <v>56</v>
      </c>
      <c r="G21" s="52" t="s">
        <v>163</v>
      </c>
      <c r="H21" s="27" t="s">
        <v>526</v>
      </c>
      <c r="I21" s="71">
        <v>89.52</v>
      </c>
    </row>
    <row r="22" spans="1:9" s="29" customFormat="1" ht="20.100000000000001" customHeight="1">
      <c r="A22" s="27">
        <v>20</v>
      </c>
      <c r="B22" s="52" t="s">
        <v>297</v>
      </c>
      <c r="C22" s="27" t="s">
        <v>517</v>
      </c>
      <c r="D22" s="71">
        <v>90.654545454545456</v>
      </c>
      <c r="F22" s="27">
        <v>57</v>
      </c>
      <c r="G22" s="52" t="s">
        <v>292</v>
      </c>
      <c r="H22" s="27" t="s">
        <v>526</v>
      </c>
      <c r="I22" s="71">
        <v>89.098039215686271</v>
      </c>
    </row>
    <row r="23" spans="1:9" s="29" customFormat="1" ht="20.100000000000001" customHeight="1">
      <c r="A23" s="27">
        <v>21</v>
      </c>
      <c r="B23" s="52" t="s">
        <v>494</v>
      </c>
      <c r="C23" s="27" t="s">
        <v>517</v>
      </c>
      <c r="D23" s="71">
        <v>92.388888888888886</v>
      </c>
      <c r="F23" s="27">
        <v>58</v>
      </c>
      <c r="G23" s="52" t="s">
        <v>501</v>
      </c>
      <c r="H23" s="27" t="s">
        <v>526</v>
      </c>
      <c r="I23" s="71">
        <v>89.76</v>
      </c>
    </row>
    <row r="24" spans="1:9" s="29" customFormat="1" ht="20.100000000000001" customHeight="1">
      <c r="A24" s="27">
        <v>22</v>
      </c>
      <c r="B24" s="52" t="s">
        <v>255</v>
      </c>
      <c r="C24" s="27" t="s">
        <v>517</v>
      </c>
      <c r="D24" s="71">
        <v>91.232142857142861</v>
      </c>
      <c r="F24" s="27">
        <v>59</v>
      </c>
      <c r="G24" s="52" t="s">
        <v>160</v>
      </c>
      <c r="H24" s="27" t="s">
        <v>527</v>
      </c>
      <c r="I24" s="71">
        <v>89.470588235294116</v>
      </c>
    </row>
    <row r="25" spans="1:9" s="29" customFormat="1" ht="20.100000000000001" customHeight="1">
      <c r="A25" s="27">
        <v>23</v>
      </c>
      <c r="B25" s="52" t="s">
        <v>266</v>
      </c>
      <c r="C25" s="27" t="s">
        <v>517</v>
      </c>
      <c r="D25" s="71">
        <v>91.309090909090912</v>
      </c>
      <c r="F25" s="27">
        <v>60</v>
      </c>
      <c r="G25" s="52" t="s">
        <v>281</v>
      </c>
      <c r="H25" s="27" t="s">
        <v>528</v>
      </c>
      <c r="I25" s="71">
        <v>88.92307692307692</v>
      </c>
    </row>
    <row r="26" spans="1:9" s="29" customFormat="1" ht="20.100000000000001" customHeight="1">
      <c r="A26" s="27">
        <v>24</v>
      </c>
      <c r="B26" s="52" t="s">
        <v>247</v>
      </c>
      <c r="C26" s="27" t="s">
        <v>518</v>
      </c>
      <c r="D26" s="71">
        <v>92.8</v>
      </c>
      <c r="F26" s="27">
        <v>61</v>
      </c>
      <c r="G26" s="52" t="s">
        <v>502</v>
      </c>
      <c r="H26" s="27" t="s">
        <v>529</v>
      </c>
      <c r="I26" s="71">
        <v>88.211538461538467</v>
      </c>
    </row>
    <row r="27" spans="1:9" s="29" customFormat="1" ht="20.100000000000001" customHeight="1">
      <c r="A27" s="27">
        <v>25</v>
      </c>
      <c r="B27" s="52" t="s">
        <v>495</v>
      </c>
      <c r="C27" s="27" t="s">
        <v>518</v>
      </c>
      <c r="D27" s="71">
        <v>90.489795918367349</v>
      </c>
      <c r="F27" s="27">
        <v>62</v>
      </c>
      <c r="G27" s="52" t="s">
        <v>257</v>
      </c>
      <c r="H27" s="27" t="s">
        <v>530</v>
      </c>
      <c r="I27" s="71">
        <v>89.421052631578945</v>
      </c>
    </row>
    <row r="28" spans="1:9" s="29" customFormat="1" ht="20.100000000000001" customHeight="1">
      <c r="A28" s="27">
        <v>26</v>
      </c>
      <c r="B28" s="52" t="s">
        <v>302</v>
      </c>
      <c r="C28" s="27" t="s">
        <v>519</v>
      </c>
      <c r="D28" s="71">
        <v>89.178571428571431</v>
      </c>
      <c r="F28" s="27">
        <v>63</v>
      </c>
      <c r="G28" s="52" t="s">
        <v>291</v>
      </c>
      <c r="H28" s="27" t="s">
        <v>525</v>
      </c>
      <c r="I28" s="71">
        <v>89.339285714285708</v>
      </c>
    </row>
    <row r="29" spans="1:9" s="29" customFormat="1" ht="20.100000000000001" customHeight="1">
      <c r="A29" s="27">
        <v>27</v>
      </c>
      <c r="B29" s="52" t="s">
        <v>153</v>
      </c>
      <c r="C29" s="27" t="s">
        <v>519</v>
      </c>
      <c r="D29" s="71">
        <v>88.607142857142861</v>
      </c>
      <c r="F29" s="27">
        <v>64</v>
      </c>
      <c r="G29" s="52" t="s">
        <v>164</v>
      </c>
      <c r="H29" s="27" t="s">
        <v>531</v>
      </c>
      <c r="I29" s="71">
        <v>89.196078431372555</v>
      </c>
    </row>
    <row r="30" spans="1:9" s="29" customFormat="1" ht="20.100000000000001" customHeight="1">
      <c r="A30" s="27">
        <v>28</v>
      </c>
      <c r="B30" s="52" t="s">
        <v>496</v>
      </c>
      <c r="C30" s="27" t="s">
        <v>519</v>
      </c>
      <c r="D30" s="71">
        <v>88.527272727272731</v>
      </c>
      <c r="F30" s="27">
        <v>65</v>
      </c>
      <c r="G30" s="52" t="s">
        <v>289</v>
      </c>
      <c r="H30" s="27" t="s">
        <v>532</v>
      </c>
      <c r="I30" s="71">
        <v>87.96</v>
      </c>
    </row>
    <row r="31" spans="1:9" s="11" customFormat="1" ht="21" customHeight="1">
      <c r="A31" s="27">
        <v>29</v>
      </c>
      <c r="B31" s="52" t="s">
        <v>270</v>
      </c>
      <c r="C31" s="27" t="s">
        <v>520</v>
      </c>
      <c r="D31" s="71">
        <v>89.132075471698116</v>
      </c>
      <c r="F31" s="27">
        <v>66</v>
      </c>
      <c r="G31" s="52" t="s">
        <v>503</v>
      </c>
      <c r="H31" s="27" t="s">
        <v>533</v>
      </c>
      <c r="I31" s="71">
        <v>89.226415094339629</v>
      </c>
    </row>
    <row r="32" spans="1:9" s="11" customFormat="1" ht="21" customHeight="1">
      <c r="A32" s="27">
        <v>30</v>
      </c>
      <c r="B32" s="52" t="s">
        <v>282</v>
      </c>
      <c r="C32" s="27" t="s">
        <v>521</v>
      </c>
      <c r="D32" s="71">
        <v>89.033898305084747</v>
      </c>
      <c r="F32" s="27">
        <v>67</v>
      </c>
      <c r="G32" s="52" t="s">
        <v>278</v>
      </c>
      <c r="H32" s="27" t="s">
        <v>534</v>
      </c>
      <c r="I32" s="71">
        <v>89.339285714285708</v>
      </c>
    </row>
    <row r="33" spans="1:9" s="11" customFormat="1" ht="21" customHeight="1">
      <c r="A33" s="27">
        <v>31</v>
      </c>
      <c r="B33" s="52" t="s">
        <v>151</v>
      </c>
      <c r="C33" s="27" t="s">
        <v>522</v>
      </c>
      <c r="D33" s="71">
        <v>88.830508474576277</v>
      </c>
      <c r="F33" s="27">
        <v>68</v>
      </c>
      <c r="G33" s="52" t="s">
        <v>276</v>
      </c>
      <c r="H33" s="27" t="s">
        <v>525</v>
      </c>
      <c r="I33" s="71">
        <v>89.666666666666671</v>
      </c>
    </row>
    <row r="34" spans="1:9" s="11" customFormat="1" ht="21" customHeight="1">
      <c r="A34" s="27">
        <v>32</v>
      </c>
      <c r="B34" s="52" t="s">
        <v>248</v>
      </c>
      <c r="C34" s="27" t="s">
        <v>522</v>
      </c>
      <c r="D34" s="71">
        <v>89.384615384615387</v>
      </c>
      <c r="F34" s="27">
        <v>69</v>
      </c>
      <c r="G34" s="52" t="s">
        <v>263</v>
      </c>
      <c r="H34" s="27" t="s">
        <v>535</v>
      </c>
      <c r="I34" s="71">
        <v>89.625</v>
      </c>
    </row>
    <row r="35" spans="1:9" s="11" customFormat="1" ht="21" customHeight="1">
      <c r="A35" s="27">
        <v>33</v>
      </c>
      <c r="B35" s="52" t="s">
        <v>175</v>
      </c>
      <c r="C35" s="27" t="s">
        <v>523</v>
      </c>
      <c r="D35" s="71">
        <v>88.428571428571431</v>
      </c>
      <c r="F35" s="27">
        <v>70</v>
      </c>
      <c r="G35" s="52" t="s">
        <v>504</v>
      </c>
      <c r="H35" s="27" t="s">
        <v>536</v>
      </c>
      <c r="I35" s="71">
        <v>89.622641509433961</v>
      </c>
    </row>
    <row r="36" spans="1:9" s="11" customFormat="1" ht="21" customHeight="1">
      <c r="A36" s="27">
        <v>34</v>
      </c>
      <c r="B36" s="52" t="s">
        <v>279</v>
      </c>
      <c r="C36" s="27" t="s">
        <v>523</v>
      </c>
      <c r="D36" s="71">
        <v>87.964912280701753</v>
      </c>
      <c r="F36" s="27">
        <v>71</v>
      </c>
      <c r="G36" s="52" t="s">
        <v>287</v>
      </c>
      <c r="H36" s="27" t="s">
        <v>536</v>
      </c>
      <c r="I36" s="71">
        <v>89.527272727272731</v>
      </c>
    </row>
    <row r="37" spans="1:9" s="11" customFormat="1" ht="21" customHeight="1">
      <c r="A37" s="27">
        <v>35</v>
      </c>
      <c r="B37" s="52" t="s">
        <v>283</v>
      </c>
      <c r="C37" s="27" t="s">
        <v>523</v>
      </c>
      <c r="D37" s="71">
        <v>89.188679245283012</v>
      </c>
      <c r="F37" s="27">
        <v>72</v>
      </c>
      <c r="G37" s="52" t="s">
        <v>267</v>
      </c>
      <c r="H37" s="27" t="s">
        <v>537</v>
      </c>
      <c r="I37" s="71">
        <v>90</v>
      </c>
    </row>
    <row r="38" spans="1:9" s="11" customFormat="1" ht="21" customHeight="1">
      <c r="A38" s="27">
        <v>36</v>
      </c>
      <c r="B38" s="52" t="s">
        <v>285</v>
      </c>
      <c r="C38" s="27" t="s">
        <v>523</v>
      </c>
      <c r="D38" s="71">
        <v>89.15094339622641</v>
      </c>
      <c r="F38" s="27">
        <v>73</v>
      </c>
      <c r="G38" s="52" t="s">
        <v>269</v>
      </c>
      <c r="H38" s="27" t="s">
        <v>538</v>
      </c>
      <c r="I38" s="71">
        <v>88.964912280701753</v>
      </c>
    </row>
    <row r="39" spans="1:9" s="11" customFormat="1" ht="21" customHeight="1">
      <c r="A39" s="27">
        <v>37</v>
      </c>
      <c r="B39" s="52" t="s">
        <v>260</v>
      </c>
      <c r="C39" s="27" t="s">
        <v>524</v>
      </c>
      <c r="D39" s="71">
        <v>88.843137254901961</v>
      </c>
      <c r="F39" s="27"/>
      <c r="G39" s="42"/>
      <c r="H39" s="41"/>
      <c r="I39" s="43"/>
    </row>
    <row r="40" spans="1:9" s="11" customFormat="1" ht="21" customHeight="1"/>
    <row r="41" spans="1:9" s="11" customFormat="1" ht="21" customHeight="1"/>
    <row r="42" spans="1:9" s="11" customFormat="1" ht="21" customHeight="1"/>
    <row r="43" spans="1:9" s="11" customFormat="1" ht="21" customHeight="1"/>
    <row r="44" spans="1:9" s="11" customFormat="1" ht="21" customHeight="1"/>
    <row r="45" spans="1:9" s="11" customFormat="1" ht="21" customHeight="1"/>
    <row r="46" spans="1:9" s="11" customFormat="1" ht="21" customHeight="1"/>
    <row r="47" spans="1:9" s="11" customFormat="1" ht="21" customHeight="1"/>
    <row r="48" spans="1:9" s="11" customFormat="1" ht="21" customHeight="1"/>
    <row r="49" spans="1:1" s="11" customFormat="1" ht="21" customHeight="1"/>
    <row r="50" spans="1:1" s="11" customFormat="1" ht="21" customHeight="1">
      <c r="A50" s="13"/>
    </row>
    <row r="51" spans="1:1" s="11" customFormat="1" ht="21" customHeight="1">
      <c r="A51" s="13"/>
    </row>
    <row r="52" spans="1:1" s="11" customFormat="1" ht="21" customHeight="1">
      <c r="A52" s="13"/>
    </row>
    <row r="53" spans="1:1" s="11" customFormat="1" ht="20.100000000000001" customHeight="1">
      <c r="A53" s="13"/>
    </row>
    <row r="54" spans="1:1" s="11" customFormat="1" ht="20.100000000000001" customHeight="1">
      <c r="A54" s="13"/>
    </row>
    <row r="55" spans="1:1" s="11" customFormat="1" ht="20.100000000000001" customHeight="1">
      <c r="A55" s="13"/>
    </row>
    <row r="56" spans="1:1" s="11" customFormat="1" ht="20.100000000000001" customHeight="1">
      <c r="A56" s="13"/>
    </row>
    <row r="57" spans="1:1" s="11" customFormat="1" ht="20.100000000000001" customHeight="1">
      <c r="A57" s="13"/>
    </row>
    <row r="58" spans="1:1" s="11" customFormat="1" ht="20.100000000000001" customHeight="1">
      <c r="A58" s="13"/>
    </row>
    <row r="59" spans="1:1" s="11" customFormat="1" ht="20.100000000000001" customHeight="1">
      <c r="A59" s="13"/>
    </row>
    <row r="60" spans="1:1" s="11" customFormat="1" ht="20.100000000000001" customHeight="1">
      <c r="A60" s="13"/>
    </row>
    <row r="61" spans="1:1" s="11" customFormat="1" ht="20.100000000000001" customHeight="1">
      <c r="A61" s="13"/>
    </row>
    <row r="62" spans="1:1" s="11" customFormat="1" ht="20.100000000000001" customHeight="1">
      <c r="A62" s="13"/>
    </row>
    <row r="63" spans="1:1" s="11" customFormat="1" ht="20.100000000000001" customHeight="1">
      <c r="A63" s="13"/>
    </row>
    <row r="64" spans="1:1" s="11" customFormat="1" ht="20.100000000000001" customHeight="1">
      <c r="A64" s="13"/>
    </row>
    <row r="65" spans="1:9" s="11" customFormat="1" ht="20.100000000000001" customHeight="1">
      <c r="A65" s="13"/>
    </row>
    <row r="66" spans="1:9" s="11" customFormat="1" ht="20.100000000000001" customHeight="1">
      <c r="A66" s="13"/>
    </row>
    <row r="67" spans="1:9" s="11" customFormat="1" ht="20.100000000000001" customHeight="1">
      <c r="A67" s="13"/>
    </row>
    <row r="68" spans="1:9" s="11" customFormat="1" ht="20.100000000000001" customHeight="1">
      <c r="A68" s="13"/>
    </row>
    <row r="69" spans="1:9" s="11" customFormat="1" ht="20.100000000000001" customHeight="1">
      <c r="A69" s="13"/>
    </row>
    <row r="70" spans="1:9" s="11" customFormat="1" ht="20.100000000000001" customHeight="1">
      <c r="A70" s="13"/>
    </row>
    <row r="71" spans="1:9" s="11" customFormat="1" ht="20.100000000000001" customHeight="1">
      <c r="A71" s="13"/>
    </row>
    <row r="72" spans="1:9" s="11" customFormat="1" ht="20.100000000000001" customHeight="1">
      <c r="A72" s="13"/>
    </row>
    <row r="73" spans="1:9" s="11" customFormat="1" ht="20.100000000000001" customHeight="1">
      <c r="A73" s="13"/>
    </row>
    <row r="74" spans="1:9" s="11" customFormat="1" ht="20.100000000000001" customHeight="1">
      <c r="A74" s="13"/>
    </row>
    <row r="75" spans="1:9" s="11" customFormat="1" ht="20.100000000000001" customHeight="1">
      <c r="A75" s="13"/>
    </row>
    <row r="76" spans="1:9" s="11" customFormat="1" ht="20.100000000000001" customHeight="1">
      <c r="A76" s="13"/>
    </row>
    <row r="77" spans="1:9" s="11" customFormat="1" ht="20.100000000000001" customHeight="1">
      <c r="A77" s="13"/>
    </row>
    <row r="78" spans="1:9" s="11" customFormat="1" ht="20.100000000000001" customHeight="1">
      <c r="A78" s="13"/>
    </row>
    <row r="79" spans="1:9">
      <c r="A79" s="13"/>
      <c r="B79" s="11"/>
      <c r="C79" s="11"/>
      <c r="D79" s="11"/>
      <c r="G79" s="11"/>
      <c r="H79" s="11"/>
      <c r="I79" s="11"/>
    </row>
    <row r="80" spans="1:9">
      <c r="G80" s="11"/>
      <c r="H80" s="11"/>
      <c r="I80" s="11"/>
    </row>
    <row r="81" spans="7:9">
      <c r="G81" s="11"/>
      <c r="H81" s="11"/>
      <c r="I81" s="11"/>
    </row>
    <row r="82" spans="7:9">
      <c r="G82" s="11"/>
      <c r="H82" s="11"/>
      <c r="I82" s="11"/>
    </row>
    <row r="83" spans="7:9">
      <c r="G83" s="11"/>
      <c r="H83" s="11"/>
      <c r="I83" s="11"/>
    </row>
    <row r="84" spans="7:9">
      <c r="G84" s="11"/>
      <c r="H84" s="11"/>
      <c r="I84" s="11"/>
    </row>
    <row r="85" spans="7:9">
      <c r="G85" s="11"/>
      <c r="H85" s="11"/>
      <c r="I85" s="11"/>
    </row>
    <row r="86" spans="7:9">
      <c r="G86" s="11"/>
      <c r="H86" s="11"/>
      <c r="I86" s="11"/>
    </row>
  </sheetData>
  <autoFilter ref="A2:I2"/>
  <sortState ref="A2:D103">
    <sortCondition descending="1" ref="D2:D103"/>
  </sortState>
  <mergeCells count="1">
    <mergeCell ref="A1:I1"/>
  </mergeCells>
  <phoneticPr fontId="7" type="noConversion"/>
  <printOptions horizontalCentered="1"/>
  <pageMargins left="0.31496062992125984" right="0.31496062992125984" top="0.35433070866141736" bottom="0.1574803149606299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workbookViewId="0">
      <pane ySplit="2" topLeftCell="A3" activePane="bottomLeft" state="frozen"/>
      <selection pane="bottomLeft" activeCell="A2" sqref="A2:XFD2"/>
    </sheetView>
  </sheetViews>
  <sheetFormatPr defaultColWidth="9" defaultRowHeight="13.5"/>
  <cols>
    <col min="1" max="2" width="7.625" style="7" customWidth="1"/>
    <col min="3" max="3" width="16.875" style="7" customWidth="1"/>
    <col min="4" max="4" width="7.625" style="14" customWidth="1"/>
    <col min="5" max="5" width="9" style="7"/>
    <col min="6" max="7" width="7.625" style="7" customWidth="1"/>
    <col min="8" max="8" width="19.375" style="7" customWidth="1"/>
    <col min="9" max="9" width="7.625" style="7" customWidth="1"/>
    <col min="10" max="16384" width="9" style="7"/>
  </cols>
  <sheetData>
    <row r="1" spans="1:11" s="26" customFormat="1" ht="36" customHeight="1">
      <c r="A1" s="65" t="s">
        <v>539</v>
      </c>
      <c r="B1" s="65"/>
      <c r="C1" s="65"/>
      <c r="D1" s="65"/>
      <c r="E1" s="65"/>
      <c r="F1" s="65"/>
      <c r="G1" s="65"/>
      <c r="H1" s="65"/>
      <c r="I1" s="65"/>
    </row>
    <row r="2" spans="1:11" s="6" customFormat="1" ht="37.5" customHeight="1">
      <c r="A2" s="31" t="s">
        <v>394</v>
      </c>
      <c r="B2" s="72" t="s">
        <v>167</v>
      </c>
      <c r="C2" s="36" t="s">
        <v>168</v>
      </c>
      <c r="D2" s="39" t="s">
        <v>169</v>
      </c>
      <c r="E2" s="75"/>
      <c r="F2" s="31" t="s">
        <v>394</v>
      </c>
      <c r="G2" s="36" t="s">
        <v>167</v>
      </c>
      <c r="H2" s="36" t="s">
        <v>168</v>
      </c>
      <c r="I2" s="73" t="s">
        <v>169</v>
      </c>
    </row>
    <row r="3" spans="1:11" s="28" customFormat="1" ht="21" customHeight="1">
      <c r="A3" s="27">
        <v>1</v>
      </c>
      <c r="B3" s="48" t="s">
        <v>540</v>
      </c>
      <c r="C3" s="27" t="s">
        <v>565</v>
      </c>
      <c r="D3" s="71">
        <v>87.31481481481481</v>
      </c>
      <c r="E3" s="76"/>
      <c r="F3" s="27">
        <v>14</v>
      </c>
      <c r="G3" s="48" t="s">
        <v>553</v>
      </c>
      <c r="H3" s="27" t="s">
        <v>570</v>
      </c>
      <c r="I3" s="71">
        <v>82.592592592592595</v>
      </c>
      <c r="K3" s="70"/>
    </row>
    <row r="4" spans="1:11" s="28" customFormat="1" ht="21" customHeight="1">
      <c r="A4" s="27">
        <v>2</v>
      </c>
      <c r="B4" s="48" t="s">
        <v>541</v>
      </c>
      <c r="C4" s="27" t="s">
        <v>566</v>
      </c>
      <c r="D4" s="71">
        <v>87.592592592592595</v>
      </c>
      <c r="E4" s="76"/>
      <c r="F4" s="27">
        <v>15</v>
      </c>
      <c r="G4" s="48" t="s">
        <v>554</v>
      </c>
      <c r="H4" s="27" t="s">
        <v>576</v>
      </c>
      <c r="I4" s="71">
        <v>83.148148148148152</v>
      </c>
    </row>
    <row r="5" spans="1:11" s="28" customFormat="1" ht="21" customHeight="1">
      <c r="A5" s="27">
        <v>3</v>
      </c>
      <c r="B5" s="48" t="s">
        <v>542</v>
      </c>
      <c r="C5" s="27" t="s">
        <v>567</v>
      </c>
      <c r="D5" s="71">
        <v>86.574074074074076</v>
      </c>
      <c r="E5" s="76"/>
      <c r="F5" s="27">
        <v>16</v>
      </c>
      <c r="G5" s="48" t="s">
        <v>555</v>
      </c>
      <c r="H5" s="27" t="s">
        <v>570</v>
      </c>
      <c r="I5" s="71">
        <v>82.592592592592595</v>
      </c>
    </row>
    <row r="6" spans="1:11" s="28" customFormat="1" ht="21" customHeight="1">
      <c r="A6" s="27">
        <v>4</v>
      </c>
      <c r="B6" s="48" t="s">
        <v>543</v>
      </c>
      <c r="C6" s="27" t="s">
        <v>568</v>
      </c>
      <c r="D6" s="71">
        <v>85.833333333333329</v>
      </c>
      <c r="E6" s="76"/>
      <c r="F6" s="27">
        <v>17</v>
      </c>
      <c r="G6" s="48" t="s">
        <v>556</v>
      </c>
      <c r="H6" s="27" t="s">
        <v>577</v>
      </c>
      <c r="I6" s="71">
        <v>80.648148148148152</v>
      </c>
    </row>
    <row r="7" spans="1:11" s="28" customFormat="1" ht="21" customHeight="1">
      <c r="A7" s="27">
        <v>5</v>
      </c>
      <c r="B7" s="48" t="s">
        <v>544</v>
      </c>
      <c r="C7" s="27" t="s">
        <v>569</v>
      </c>
      <c r="D7" s="71">
        <v>86.111111111111114</v>
      </c>
      <c r="E7" s="76"/>
      <c r="F7" s="27">
        <v>18</v>
      </c>
      <c r="G7" s="48" t="s">
        <v>557</v>
      </c>
      <c r="H7" s="27" t="s">
        <v>570</v>
      </c>
      <c r="I7" s="71">
        <v>80.925925925925924</v>
      </c>
    </row>
    <row r="8" spans="1:11" s="28" customFormat="1" ht="21" customHeight="1">
      <c r="A8" s="27">
        <v>6</v>
      </c>
      <c r="B8" s="48" t="s">
        <v>545</v>
      </c>
      <c r="C8" s="27" t="s">
        <v>570</v>
      </c>
      <c r="D8" s="71">
        <v>83.296296296296291</v>
      </c>
      <c r="E8" s="76"/>
      <c r="F8" s="27">
        <v>19</v>
      </c>
      <c r="G8" s="48" t="s">
        <v>558</v>
      </c>
      <c r="H8" s="27" t="s">
        <v>578</v>
      </c>
      <c r="I8" s="71">
        <v>79.81481481481481</v>
      </c>
    </row>
    <row r="9" spans="1:11" s="28" customFormat="1" ht="21" customHeight="1">
      <c r="A9" s="27">
        <v>7</v>
      </c>
      <c r="B9" s="48" t="s">
        <v>546</v>
      </c>
      <c r="C9" s="27" t="s">
        <v>571</v>
      </c>
      <c r="D9" s="71">
        <v>83.518518518518519</v>
      </c>
      <c r="E9" s="76"/>
      <c r="F9" s="27">
        <v>20</v>
      </c>
      <c r="G9" s="48" t="s">
        <v>559</v>
      </c>
      <c r="H9" s="27" t="s">
        <v>578</v>
      </c>
      <c r="I9" s="71">
        <v>79.444444444444443</v>
      </c>
    </row>
    <row r="10" spans="1:11" s="28" customFormat="1" ht="21" customHeight="1">
      <c r="A10" s="27">
        <v>8</v>
      </c>
      <c r="B10" s="48" t="s">
        <v>547</v>
      </c>
      <c r="C10" s="27" t="s">
        <v>572</v>
      </c>
      <c r="D10" s="71">
        <v>86.574074074074076</v>
      </c>
      <c r="E10" s="76"/>
      <c r="F10" s="27">
        <v>21</v>
      </c>
      <c r="G10" s="48" t="s">
        <v>560</v>
      </c>
      <c r="H10" s="27" t="s">
        <v>567</v>
      </c>
      <c r="I10" s="71">
        <v>79.722222222222229</v>
      </c>
    </row>
    <row r="11" spans="1:11" s="28" customFormat="1" ht="21" customHeight="1">
      <c r="A11" s="27">
        <v>9</v>
      </c>
      <c r="B11" s="48" t="s">
        <v>548</v>
      </c>
      <c r="C11" s="27" t="s">
        <v>573</v>
      </c>
      <c r="D11" s="71">
        <v>87.31481481481481</v>
      </c>
      <c r="E11" s="76"/>
      <c r="F11" s="27">
        <v>22</v>
      </c>
      <c r="G11" s="48" t="s">
        <v>561</v>
      </c>
      <c r="H11" s="27" t="s">
        <v>570</v>
      </c>
      <c r="I11" s="71">
        <v>79.722222222222229</v>
      </c>
    </row>
    <row r="12" spans="1:11" s="29" customFormat="1" ht="21" customHeight="1">
      <c r="A12" s="27">
        <v>10</v>
      </c>
      <c r="B12" s="48" t="s">
        <v>549</v>
      </c>
      <c r="C12" s="27" t="s">
        <v>574</v>
      </c>
      <c r="D12" s="71">
        <v>81.388888888888886</v>
      </c>
      <c r="E12" s="76"/>
      <c r="F12" s="27">
        <v>23</v>
      </c>
      <c r="G12" s="48" t="s">
        <v>562</v>
      </c>
      <c r="H12" s="27" t="s">
        <v>570</v>
      </c>
      <c r="I12" s="71">
        <v>79.907407407407405</v>
      </c>
    </row>
    <row r="13" spans="1:11" s="29" customFormat="1" ht="21" customHeight="1">
      <c r="A13" s="27">
        <v>11</v>
      </c>
      <c r="B13" s="48" t="s">
        <v>550</v>
      </c>
      <c r="C13" s="27" t="s">
        <v>570</v>
      </c>
      <c r="D13" s="71">
        <v>83.425925925925924</v>
      </c>
      <c r="E13" s="76"/>
      <c r="F13" s="27">
        <v>24</v>
      </c>
      <c r="G13" s="48" t="s">
        <v>563</v>
      </c>
      <c r="H13" s="27" t="s">
        <v>570</v>
      </c>
      <c r="I13" s="71">
        <v>79.722222222222229</v>
      </c>
    </row>
    <row r="14" spans="1:11" s="29" customFormat="1" ht="21" customHeight="1">
      <c r="A14" s="27">
        <v>12</v>
      </c>
      <c r="B14" s="48" t="s">
        <v>551</v>
      </c>
      <c r="C14" s="27" t="s">
        <v>575</v>
      </c>
      <c r="D14" s="71">
        <v>83.333333333333329</v>
      </c>
      <c r="E14" s="76"/>
      <c r="F14" s="27">
        <v>25</v>
      </c>
      <c r="G14" s="48" t="s">
        <v>564</v>
      </c>
      <c r="H14" s="27" t="s">
        <v>567</v>
      </c>
      <c r="I14" s="71">
        <v>75.18518518518519</v>
      </c>
    </row>
    <row r="15" spans="1:11" s="29" customFormat="1" ht="21" customHeight="1">
      <c r="A15" s="27">
        <v>13</v>
      </c>
      <c r="B15" s="48" t="s">
        <v>552</v>
      </c>
      <c r="C15" s="27" t="s">
        <v>570</v>
      </c>
      <c r="D15" s="71">
        <v>82.129629629629633</v>
      </c>
      <c r="E15" s="76"/>
      <c r="F15" s="27"/>
      <c r="G15" s="54"/>
      <c r="H15" s="74"/>
      <c r="I15" s="30"/>
    </row>
    <row r="16" spans="1:11" s="11" customFormat="1" ht="20.100000000000001" customHeight="1">
      <c r="A16" s="29"/>
      <c r="B16" s="29"/>
      <c r="C16" s="29"/>
      <c r="D16" s="77"/>
      <c r="E16" s="29"/>
      <c r="F16" s="29"/>
      <c r="G16" s="29"/>
      <c r="H16" s="29"/>
      <c r="I16" s="29"/>
    </row>
    <row r="17" spans="4:4" s="11" customFormat="1" ht="20.100000000000001" customHeight="1">
      <c r="D17" s="23"/>
    </row>
    <row r="18" spans="4:4" s="11" customFormat="1" ht="20.100000000000001" customHeight="1">
      <c r="D18" s="23"/>
    </row>
    <row r="19" spans="4:4" s="11" customFormat="1" ht="20.100000000000001" customHeight="1">
      <c r="D19" s="23"/>
    </row>
    <row r="20" spans="4:4" s="11" customFormat="1" ht="20.100000000000001" customHeight="1">
      <c r="D20" s="23"/>
    </row>
    <row r="21" spans="4:4" s="11" customFormat="1" ht="20.100000000000001" customHeight="1">
      <c r="D21" s="23"/>
    </row>
    <row r="22" spans="4:4" s="11" customFormat="1" ht="20.100000000000001" customHeight="1">
      <c r="D22" s="23"/>
    </row>
    <row r="23" spans="4:4" s="11" customFormat="1" ht="20.100000000000001" customHeight="1">
      <c r="D23" s="23"/>
    </row>
    <row r="24" spans="4:4" s="11" customFormat="1" ht="20.100000000000001" customHeight="1">
      <c r="D24" s="23"/>
    </row>
    <row r="25" spans="4:4" s="11" customFormat="1" ht="20.100000000000001" customHeight="1">
      <c r="D25" s="23"/>
    </row>
    <row r="26" spans="4:4" s="11" customFormat="1" ht="20.100000000000001" customHeight="1">
      <c r="D26" s="23"/>
    </row>
    <row r="27" spans="4:4" s="11" customFormat="1" ht="20.100000000000001" customHeight="1">
      <c r="D27" s="23"/>
    </row>
    <row r="28" spans="4:4" s="11" customFormat="1" ht="20.100000000000001" customHeight="1">
      <c r="D28" s="23"/>
    </row>
    <row r="29" spans="4:4" s="11" customFormat="1" ht="20.100000000000001" customHeight="1">
      <c r="D29" s="23"/>
    </row>
    <row r="30" spans="4:4" s="11" customFormat="1" ht="20.100000000000001" customHeight="1">
      <c r="D30" s="23"/>
    </row>
    <row r="31" spans="4:4" s="11" customFormat="1" ht="20.100000000000001" customHeight="1">
      <c r="D31" s="23"/>
    </row>
    <row r="32" spans="4:4" s="11" customFormat="1" ht="20.100000000000001" customHeight="1">
      <c r="D32" s="23"/>
    </row>
    <row r="33" spans="4:9" s="11" customFormat="1" ht="20.100000000000001" customHeight="1">
      <c r="D33" s="23"/>
    </row>
    <row r="34" spans="4:9" s="11" customFormat="1" ht="20.100000000000001" customHeight="1">
      <c r="D34" s="23"/>
    </row>
    <row r="35" spans="4:9" s="11" customFormat="1" ht="20.100000000000001" customHeight="1">
      <c r="D35" s="23"/>
    </row>
    <row r="36" spans="4:9">
      <c r="G36" s="11"/>
      <c r="H36" s="11"/>
      <c r="I36" s="11"/>
    </row>
    <row r="37" spans="4:9">
      <c r="G37" s="11"/>
      <c r="H37" s="11"/>
      <c r="I37" s="11"/>
    </row>
    <row r="38" spans="4:9">
      <c r="G38" s="11"/>
      <c r="H38" s="11"/>
      <c r="I38" s="11"/>
    </row>
    <row r="39" spans="4:9">
      <c r="G39" s="11"/>
      <c r="H39" s="11"/>
      <c r="I39" s="11"/>
    </row>
    <row r="40" spans="4:9">
      <c r="G40" s="11"/>
      <c r="H40" s="11"/>
      <c r="I40" s="11"/>
    </row>
    <row r="41" spans="4:9">
      <c r="G41" s="11"/>
      <c r="H41" s="11"/>
      <c r="I41" s="11"/>
    </row>
    <row r="42" spans="4:9">
      <c r="G42" s="11"/>
      <c r="H42" s="11"/>
      <c r="I42" s="11"/>
    </row>
    <row r="43" spans="4:9">
      <c r="G43" s="11"/>
      <c r="H43" s="11"/>
      <c r="I43" s="11"/>
    </row>
    <row r="44" spans="4:9">
      <c r="G44" s="11"/>
      <c r="H44" s="11"/>
      <c r="I44" s="11"/>
    </row>
  </sheetData>
  <autoFilter ref="A2:I2"/>
  <sortState ref="A2:D103">
    <sortCondition descending="1" ref="D2:D103"/>
  </sortState>
  <mergeCells count="1">
    <mergeCell ref="A1:I1"/>
  </mergeCells>
  <phoneticPr fontId="7" type="noConversion"/>
  <printOptions horizontalCentered="1"/>
  <pageMargins left="0.51181102362204722" right="0.51181102362204722" top="0.15748031496062992" bottom="0.15748031496062992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3.5"/>
  <cols>
    <col min="1" max="1" width="7.625" style="7" customWidth="1"/>
    <col min="2" max="2" width="7.625" style="8" customWidth="1"/>
    <col min="3" max="3" width="14.625" style="8" customWidth="1"/>
    <col min="4" max="4" width="7.625" style="9" customWidth="1"/>
    <col min="5" max="5" width="9" style="7"/>
    <col min="6" max="7" width="7.625" style="7" customWidth="1"/>
    <col min="8" max="8" width="15.625" style="7" customWidth="1"/>
    <col min="9" max="9" width="7.625" style="7" customWidth="1"/>
    <col min="10" max="16384" width="9" style="7"/>
  </cols>
  <sheetData>
    <row r="1" spans="1:9" s="40" customFormat="1" ht="30.75" customHeight="1">
      <c r="A1" s="64" t="s">
        <v>579</v>
      </c>
      <c r="B1" s="64"/>
      <c r="C1" s="64"/>
      <c r="D1" s="64"/>
      <c r="E1" s="64"/>
      <c r="F1" s="64"/>
      <c r="G1" s="64"/>
      <c r="H1" s="64"/>
      <c r="I1" s="64"/>
    </row>
    <row r="2" spans="1:9" s="6" customFormat="1" ht="37.5" customHeight="1">
      <c r="A2" s="31" t="s">
        <v>394</v>
      </c>
      <c r="B2" s="72" t="s">
        <v>167</v>
      </c>
      <c r="C2" s="36" t="s">
        <v>168</v>
      </c>
      <c r="D2" s="39" t="s">
        <v>169</v>
      </c>
      <c r="E2" s="75"/>
      <c r="F2" s="31" t="s">
        <v>394</v>
      </c>
      <c r="G2" s="36" t="s">
        <v>167</v>
      </c>
      <c r="H2" s="36" t="s">
        <v>168</v>
      </c>
      <c r="I2" s="73" t="s">
        <v>169</v>
      </c>
    </row>
    <row r="3" spans="1:9" s="28" customFormat="1" ht="21" customHeight="1">
      <c r="A3" s="27">
        <v>1</v>
      </c>
      <c r="B3" s="46" t="s">
        <v>309</v>
      </c>
      <c r="C3" s="46" t="s">
        <v>580</v>
      </c>
      <c r="D3" s="49">
        <v>94.827586206896555</v>
      </c>
      <c r="F3" s="27">
        <v>17</v>
      </c>
      <c r="G3" s="46" t="s">
        <v>34</v>
      </c>
      <c r="H3" s="46" t="s">
        <v>597</v>
      </c>
      <c r="I3" s="49">
        <v>90.34482758620689</v>
      </c>
    </row>
    <row r="4" spans="1:9" s="28" customFormat="1" ht="21" customHeight="1">
      <c r="A4" s="27">
        <v>2</v>
      </c>
      <c r="B4" s="46" t="s">
        <v>15</v>
      </c>
      <c r="C4" s="46" t="s">
        <v>581</v>
      </c>
      <c r="D4" s="49">
        <v>94.827586206896555</v>
      </c>
      <c r="F4" s="27">
        <v>18</v>
      </c>
      <c r="G4" s="46" t="s">
        <v>20</v>
      </c>
      <c r="H4" s="46" t="s">
        <v>598</v>
      </c>
      <c r="I4" s="49">
        <v>89.741379310344826</v>
      </c>
    </row>
    <row r="5" spans="1:9" s="28" customFormat="1" ht="21" customHeight="1">
      <c r="A5" s="27">
        <v>3</v>
      </c>
      <c r="B5" s="46" t="s">
        <v>310</v>
      </c>
      <c r="C5" s="46" t="s">
        <v>582</v>
      </c>
      <c r="D5" s="49">
        <v>94.137931034482762</v>
      </c>
      <c r="F5" s="27">
        <v>19</v>
      </c>
      <c r="G5" s="46" t="s">
        <v>7</v>
      </c>
      <c r="H5" s="46" t="s">
        <v>599</v>
      </c>
      <c r="I5" s="49">
        <v>89.482758620689651</v>
      </c>
    </row>
    <row r="6" spans="1:9" s="28" customFormat="1" ht="21" customHeight="1">
      <c r="A6" s="27">
        <v>4</v>
      </c>
      <c r="B6" s="46" t="s">
        <v>37</v>
      </c>
      <c r="C6" s="46" t="s">
        <v>583</v>
      </c>
      <c r="D6" s="49">
        <v>93.275862068965523</v>
      </c>
      <c r="F6" s="27">
        <v>20</v>
      </c>
      <c r="G6" s="46" t="s">
        <v>53</v>
      </c>
      <c r="H6" s="46" t="s">
        <v>600</v>
      </c>
      <c r="I6" s="49">
        <v>89.482758620689651</v>
      </c>
    </row>
    <row r="7" spans="1:9" s="28" customFormat="1" ht="21" customHeight="1">
      <c r="A7" s="27">
        <v>5</v>
      </c>
      <c r="B7" s="46" t="s">
        <v>35</v>
      </c>
      <c r="C7" s="46" t="s">
        <v>584</v>
      </c>
      <c r="D7" s="49">
        <v>92.41379310344827</v>
      </c>
      <c r="F7" s="27">
        <v>21</v>
      </c>
      <c r="G7" s="46" t="s">
        <v>29</v>
      </c>
      <c r="H7" s="46" t="s">
        <v>601</v>
      </c>
      <c r="I7" s="49">
        <v>89.310344827586206</v>
      </c>
    </row>
    <row r="8" spans="1:9" s="28" customFormat="1" ht="21" customHeight="1">
      <c r="A8" s="27">
        <v>6</v>
      </c>
      <c r="B8" s="46" t="s">
        <v>585</v>
      </c>
      <c r="C8" s="46" t="s">
        <v>586</v>
      </c>
      <c r="D8" s="49">
        <v>92.41379310344827</v>
      </c>
      <c r="F8" s="27">
        <v>22</v>
      </c>
      <c r="G8" s="46" t="s">
        <v>41</v>
      </c>
      <c r="H8" s="46" t="s">
        <v>602</v>
      </c>
      <c r="I8" s="49">
        <v>89.137931034482762</v>
      </c>
    </row>
    <row r="9" spans="1:9" s="28" customFormat="1" ht="21" customHeight="1">
      <c r="A9" s="27">
        <v>7</v>
      </c>
      <c r="B9" s="46" t="s">
        <v>23</v>
      </c>
      <c r="C9" s="46" t="s">
        <v>587</v>
      </c>
      <c r="D9" s="49">
        <v>92.15517241379311</v>
      </c>
      <c r="F9" s="27">
        <v>23</v>
      </c>
      <c r="G9" s="46" t="s">
        <v>40</v>
      </c>
      <c r="H9" s="46" t="s">
        <v>603</v>
      </c>
      <c r="I9" s="49">
        <v>89.051724137931032</v>
      </c>
    </row>
    <row r="10" spans="1:9" s="28" customFormat="1" ht="21" customHeight="1">
      <c r="A10" s="27">
        <v>8</v>
      </c>
      <c r="B10" s="46" t="s">
        <v>8</v>
      </c>
      <c r="C10" s="46" t="s">
        <v>588</v>
      </c>
      <c r="D10" s="49">
        <v>91.724137931034477</v>
      </c>
      <c r="F10" s="27">
        <v>24</v>
      </c>
      <c r="G10" s="46" t="s">
        <v>50</v>
      </c>
      <c r="H10" s="46" t="s">
        <v>600</v>
      </c>
      <c r="I10" s="49">
        <v>88.017241379310349</v>
      </c>
    </row>
    <row r="11" spans="1:9" s="28" customFormat="1" ht="21" customHeight="1">
      <c r="A11" s="27">
        <v>9</v>
      </c>
      <c r="B11" s="46" t="s">
        <v>6</v>
      </c>
      <c r="C11" s="46" t="s">
        <v>589</v>
      </c>
      <c r="D11" s="49">
        <v>91.724137931034477</v>
      </c>
      <c r="F11" s="27">
        <v>25</v>
      </c>
      <c r="G11" s="46" t="s">
        <v>312</v>
      </c>
      <c r="H11" s="46" t="s">
        <v>604</v>
      </c>
      <c r="I11" s="49">
        <v>87.58620689655173</v>
      </c>
    </row>
    <row r="12" spans="1:9" s="29" customFormat="1" ht="21" customHeight="1">
      <c r="A12" s="27">
        <v>10</v>
      </c>
      <c r="B12" s="46" t="s">
        <v>28</v>
      </c>
      <c r="C12" s="46" t="s">
        <v>590</v>
      </c>
      <c r="D12" s="49">
        <v>91.551724137931032</v>
      </c>
      <c r="F12" s="27">
        <v>26</v>
      </c>
      <c r="G12" s="46" t="s">
        <v>605</v>
      </c>
      <c r="H12" s="46" t="s">
        <v>600</v>
      </c>
      <c r="I12" s="49">
        <v>87.41379310344827</v>
      </c>
    </row>
    <row r="13" spans="1:9" s="29" customFormat="1" ht="21" customHeight="1">
      <c r="A13" s="27">
        <v>11</v>
      </c>
      <c r="B13" s="46" t="s">
        <v>18</v>
      </c>
      <c r="C13" s="46" t="s">
        <v>591</v>
      </c>
      <c r="D13" s="49">
        <v>90.948275862068968</v>
      </c>
      <c r="F13" s="27">
        <v>27</v>
      </c>
      <c r="G13" s="46" t="s">
        <v>606</v>
      </c>
      <c r="H13" s="46" t="s">
        <v>600</v>
      </c>
      <c r="I13" s="49">
        <v>87.241379310344826</v>
      </c>
    </row>
    <row r="14" spans="1:9" s="29" customFormat="1" ht="21" customHeight="1">
      <c r="A14" s="27">
        <v>12</v>
      </c>
      <c r="B14" s="46" t="s">
        <v>30</v>
      </c>
      <c r="C14" s="46" t="s">
        <v>592</v>
      </c>
      <c r="D14" s="49">
        <v>90.948275862068968</v>
      </c>
      <c r="F14" s="27">
        <v>28</v>
      </c>
      <c r="G14" s="46" t="s">
        <v>55</v>
      </c>
      <c r="H14" s="46" t="s">
        <v>607</v>
      </c>
      <c r="I14" s="49">
        <v>86.637931034482762</v>
      </c>
    </row>
    <row r="15" spans="1:9" s="29" customFormat="1" ht="21" customHeight="1">
      <c r="A15" s="27">
        <v>13</v>
      </c>
      <c r="B15" s="46" t="s">
        <v>48</v>
      </c>
      <c r="C15" s="46" t="s">
        <v>593</v>
      </c>
      <c r="D15" s="49">
        <v>90.862068965517238</v>
      </c>
      <c r="F15" s="27">
        <v>29</v>
      </c>
      <c r="G15" s="46" t="s">
        <v>311</v>
      </c>
      <c r="H15" s="46" t="s">
        <v>608</v>
      </c>
      <c r="I15" s="49">
        <v>86.379310344827587</v>
      </c>
    </row>
    <row r="16" spans="1:9" s="29" customFormat="1" ht="21" customHeight="1">
      <c r="A16" s="27">
        <v>14</v>
      </c>
      <c r="B16" s="46" t="s">
        <v>39</v>
      </c>
      <c r="C16" s="46" t="s">
        <v>594</v>
      </c>
      <c r="D16" s="49">
        <v>90.603448275862064</v>
      </c>
      <c r="F16" s="27">
        <v>30</v>
      </c>
      <c r="G16" s="46" t="s">
        <v>609</v>
      </c>
      <c r="H16" s="46" t="s">
        <v>610</v>
      </c>
      <c r="I16" s="49">
        <v>86.293103448275858</v>
      </c>
    </row>
    <row r="17" spans="1:9" s="29" customFormat="1" ht="21" customHeight="1">
      <c r="A17" s="27">
        <v>15</v>
      </c>
      <c r="B17" s="46" t="s">
        <v>49</v>
      </c>
      <c r="C17" s="46" t="s">
        <v>595</v>
      </c>
      <c r="D17" s="49">
        <v>90.517241379310349</v>
      </c>
      <c r="F17" s="27">
        <v>31</v>
      </c>
      <c r="G17" s="46" t="s">
        <v>611</v>
      </c>
      <c r="H17" s="46" t="s">
        <v>612</v>
      </c>
      <c r="I17" s="49">
        <v>85.603448275862064</v>
      </c>
    </row>
    <row r="18" spans="1:9" s="29" customFormat="1" ht="21" customHeight="1">
      <c r="A18" s="27">
        <v>16</v>
      </c>
      <c r="B18" s="46" t="s">
        <v>52</v>
      </c>
      <c r="C18" s="46" t="s">
        <v>596</v>
      </c>
      <c r="D18" s="49">
        <v>90.431034482758619</v>
      </c>
      <c r="F18" s="27">
        <v>32</v>
      </c>
      <c r="G18" s="46" t="s">
        <v>314</v>
      </c>
      <c r="H18" s="46" t="s">
        <v>600</v>
      </c>
      <c r="I18" s="49">
        <v>83.189655172413794</v>
      </c>
    </row>
    <row r="19" spans="1:9" s="11" customFormat="1" ht="18" customHeight="1"/>
    <row r="20" spans="1:9" s="11" customFormat="1" ht="18" customHeight="1"/>
    <row r="21" spans="1:9" s="11" customFormat="1" ht="18" customHeight="1"/>
    <row r="22" spans="1:9" s="11" customFormat="1" ht="18" customHeight="1"/>
    <row r="23" spans="1:9" s="11" customFormat="1" ht="18" customHeight="1"/>
    <row r="24" spans="1:9" s="11" customFormat="1" ht="18" customHeight="1"/>
    <row r="25" spans="1:9" s="11" customFormat="1" ht="18" customHeight="1"/>
    <row r="26" spans="1:9" s="11" customFormat="1" ht="18" customHeight="1"/>
    <row r="27" spans="1:9" s="11" customFormat="1" ht="18" customHeight="1"/>
    <row r="28" spans="1:9" s="11" customFormat="1" ht="18" customHeight="1"/>
    <row r="29" spans="1:9" s="11" customFormat="1" ht="18" customHeight="1"/>
    <row r="30" spans="1:9" s="11" customFormat="1" ht="18" customHeight="1"/>
    <row r="31" spans="1:9" s="11" customFormat="1" ht="18" customHeight="1"/>
    <row r="32" spans="1:9" s="11" customFormat="1" ht="18" customHeight="1"/>
    <row r="33" spans="1:4" s="11" customFormat="1" ht="18" customHeight="1"/>
    <row r="34" spans="1:4" s="11" customFormat="1" ht="18" customHeight="1"/>
    <row r="35" spans="1:4" s="11" customFormat="1" ht="18" customHeight="1"/>
    <row r="36" spans="1:4" s="11" customFormat="1" ht="18" customHeight="1"/>
    <row r="37" spans="1:4" s="11" customFormat="1" ht="18" customHeight="1"/>
    <row r="38" spans="1:4" s="11" customFormat="1" ht="18" customHeight="1"/>
    <row r="39" spans="1:4" s="11" customFormat="1" ht="18" customHeight="1"/>
    <row r="40" spans="1:4" s="11" customFormat="1" ht="18" customHeight="1"/>
    <row r="41" spans="1:4" s="11" customFormat="1" ht="18" customHeight="1"/>
    <row r="42" spans="1:4" s="11" customFormat="1" ht="18" customHeight="1"/>
    <row r="43" spans="1:4" s="11" customFormat="1" ht="20.100000000000001" customHeight="1"/>
    <row r="44" spans="1:4" s="11" customFormat="1" ht="20.100000000000001" customHeight="1">
      <c r="A44" s="15"/>
      <c r="B44" s="15"/>
      <c r="C44" s="15"/>
      <c r="D44" s="19"/>
    </row>
    <row r="45" spans="1:4" s="11" customFormat="1" ht="20.100000000000001" customHeight="1">
      <c r="A45" s="15"/>
      <c r="B45" s="15"/>
      <c r="C45" s="15"/>
      <c r="D45" s="19"/>
    </row>
    <row r="46" spans="1:4" s="11" customFormat="1" ht="20.100000000000001" customHeight="1">
      <c r="A46" s="15"/>
      <c r="B46" s="15"/>
      <c r="C46" s="15"/>
      <c r="D46" s="19"/>
    </row>
    <row r="47" spans="1:4" s="11" customFormat="1" ht="20.100000000000001" customHeight="1">
      <c r="A47" s="15"/>
      <c r="B47" s="15"/>
      <c r="C47" s="15"/>
      <c r="D47" s="19"/>
    </row>
    <row r="48" spans="1:4" s="11" customFormat="1" ht="20.100000000000001" customHeight="1">
      <c r="A48" s="15"/>
      <c r="B48" s="15"/>
      <c r="C48" s="15"/>
      <c r="D48" s="19"/>
    </row>
    <row r="49" spans="1:9" s="11" customFormat="1" ht="20.100000000000001" customHeight="1">
      <c r="A49" s="15"/>
      <c r="B49" s="15"/>
      <c r="C49" s="15"/>
      <c r="D49" s="19"/>
    </row>
    <row r="50" spans="1:9" s="11" customFormat="1" ht="20.100000000000001" customHeight="1">
      <c r="A50" s="15"/>
      <c r="B50" s="15"/>
      <c r="C50" s="15"/>
      <c r="D50" s="19"/>
    </row>
    <row r="51" spans="1:9" s="11" customFormat="1" ht="20.100000000000001" customHeight="1">
      <c r="A51" s="15"/>
      <c r="B51" s="15"/>
      <c r="C51" s="15"/>
      <c r="D51" s="19"/>
    </row>
    <row r="52" spans="1:9" s="11" customFormat="1" ht="20.100000000000001" customHeight="1">
      <c r="A52" s="15"/>
      <c r="B52" s="15"/>
      <c r="C52" s="15"/>
      <c r="D52" s="19"/>
    </row>
    <row r="53" spans="1:9" s="11" customFormat="1" ht="20.100000000000001" customHeight="1">
      <c r="A53" s="15"/>
      <c r="B53" s="15"/>
      <c r="C53" s="15"/>
      <c r="D53" s="19"/>
    </row>
    <row r="54" spans="1:9" s="11" customFormat="1" ht="20.100000000000001" customHeight="1">
      <c r="A54" s="15"/>
      <c r="B54" s="15"/>
      <c r="C54" s="15"/>
      <c r="D54" s="19"/>
    </row>
    <row r="55" spans="1:9" s="11" customFormat="1" ht="20.100000000000001" customHeight="1">
      <c r="A55" s="15"/>
      <c r="B55" s="15"/>
      <c r="C55" s="15"/>
      <c r="D55" s="19"/>
    </row>
    <row r="56" spans="1:9" s="11" customFormat="1" ht="20.100000000000001" customHeight="1">
      <c r="A56" s="15"/>
      <c r="B56" s="15"/>
      <c r="C56" s="15"/>
      <c r="D56" s="19"/>
      <c r="F56" s="7"/>
      <c r="G56" s="7"/>
      <c r="H56" s="7"/>
      <c r="I56" s="7"/>
    </row>
    <row r="57" spans="1:9" s="11" customFormat="1" ht="20.100000000000001" customHeight="1">
      <c r="A57" s="15"/>
      <c r="B57" s="15"/>
      <c r="C57" s="15"/>
      <c r="D57" s="19"/>
      <c r="F57" s="7"/>
      <c r="G57" s="7"/>
      <c r="H57" s="7"/>
      <c r="I57" s="7"/>
    </row>
    <row r="58" spans="1:9">
      <c r="A58" s="15"/>
      <c r="B58" s="15"/>
      <c r="C58" s="15"/>
      <c r="D58" s="19"/>
    </row>
    <row r="59" spans="1:9">
      <c r="A59" s="20"/>
      <c r="B59" s="21"/>
      <c r="C59" s="21"/>
      <c r="D59" s="22"/>
    </row>
  </sheetData>
  <autoFilter ref="A2:G57"/>
  <sortState ref="A2:D103">
    <sortCondition descending="1" ref="D2:D103"/>
  </sortState>
  <mergeCells count="1">
    <mergeCell ref="A1:I1"/>
  </mergeCells>
  <phoneticPr fontId="7" type="noConversion"/>
  <printOptions horizontalCentered="1"/>
  <pageMargins left="0.51181102362204722" right="0.51181102362204722" top="0.11811023622047245" bottom="0.11811023622047245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workbookViewId="0">
      <pane ySplit="2" topLeftCell="A3" activePane="bottomLeft" state="frozen"/>
      <selection pane="bottomLeft" activeCell="M15" sqref="M15"/>
    </sheetView>
  </sheetViews>
  <sheetFormatPr defaultColWidth="9" defaultRowHeight="13.5"/>
  <cols>
    <col min="1" max="2" width="7.625" style="5" customWidth="1"/>
    <col min="3" max="3" width="14.625" style="5" customWidth="1"/>
    <col min="4" max="4" width="7.625" style="5" customWidth="1"/>
    <col min="5" max="5" width="9" style="7"/>
    <col min="6" max="7" width="7.625" style="5" customWidth="1"/>
    <col min="8" max="8" width="14.625" style="5" customWidth="1"/>
    <col min="9" max="9" width="7.625" style="5" customWidth="1"/>
    <col min="10" max="12" width="9" style="7"/>
    <col min="13" max="13" width="16.625" style="7" customWidth="1"/>
    <col min="14" max="16384" width="9" style="7"/>
  </cols>
  <sheetData>
    <row r="1" spans="1:9" s="26" customFormat="1" ht="36" customHeight="1">
      <c r="A1" s="63" t="s">
        <v>613</v>
      </c>
      <c r="B1" s="63"/>
      <c r="C1" s="63"/>
      <c r="D1" s="63"/>
      <c r="E1" s="63"/>
      <c r="F1" s="63"/>
      <c r="G1" s="63"/>
      <c r="H1" s="63"/>
      <c r="I1" s="63"/>
    </row>
    <row r="2" spans="1:9" s="6" customFormat="1" ht="37.5" customHeight="1">
      <c r="A2" s="31" t="s">
        <v>394</v>
      </c>
      <c r="B2" s="32" t="s">
        <v>167</v>
      </c>
      <c r="C2" s="32" t="s">
        <v>168</v>
      </c>
      <c r="D2" s="25" t="s">
        <v>169</v>
      </c>
      <c r="F2" s="31" t="s">
        <v>394</v>
      </c>
      <c r="G2" s="32" t="s">
        <v>167</v>
      </c>
      <c r="H2" s="32" t="s">
        <v>168</v>
      </c>
      <c r="I2" s="25" t="s">
        <v>169</v>
      </c>
    </row>
    <row r="3" spans="1:9" s="10" customFormat="1" ht="24" customHeight="1">
      <c r="A3" s="27">
        <v>1</v>
      </c>
      <c r="B3" s="78" t="s">
        <v>320</v>
      </c>
      <c r="C3" s="74" t="s">
        <v>321</v>
      </c>
      <c r="D3" s="71">
        <v>89.391304347826093</v>
      </c>
      <c r="E3" s="28"/>
      <c r="F3" s="27">
        <v>14</v>
      </c>
      <c r="G3" s="78" t="s">
        <v>325</v>
      </c>
      <c r="H3" s="74" t="s">
        <v>326</v>
      </c>
      <c r="I3" s="71">
        <v>85.413043478260875</v>
      </c>
    </row>
    <row r="4" spans="1:9" s="10" customFormat="1" ht="24" customHeight="1">
      <c r="A4" s="27">
        <v>2</v>
      </c>
      <c r="B4" s="78" t="s">
        <v>318</v>
      </c>
      <c r="C4" s="74" t="s">
        <v>319</v>
      </c>
      <c r="D4" s="71">
        <v>93.891304347826093</v>
      </c>
      <c r="E4" s="28"/>
      <c r="F4" s="27">
        <v>15</v>
      </c>
      <c r="G4" s="78" t="s">
        <v>338</v>
      </c>
      <c r="H4" s="74" t="s">
        <v>326</v>
      </c>
      <c r="I4" s="71">
        <v>84.847826086956516</v>
      </c>
    </row>
    <row r="5" spans="1:9" s="10" customFormat="1" ht="24" customHeight="1">
      <c r="A5" s="27">
        <v>3</v>
      </c>
      <c r="B5" s="78" t="s">
        <v>341</v>
      </c>
      <c r="C5" s="74" t="s">
        <v>342</v>
      </c>
      <c r="D5" s="71">
        <v>86.347826086956516</v>
      </c>
      <c r="E5" s="28"/>
      <c r="F5" s="27">
        <v>16</v>
      </c>
      <c r="G5" s="78" t="s">
        <v>339</v>
      </c>
      <c r="H5" s="27" t="s">
        <v>618</v>
      </c>
      <c r="I5" s="71">
        <v>80.782608695652172</v>
      </c>
    </row>
    <row r="6" spans="1:9" s="10" customFormat="1" ht="24" customHeight="1">
      <c r="A6" s="27">
        <v>4</v>
      </c>
      <c r="B6" s="78" t="s">
        <v>327</v>
      </c>
      <c r="C6" s="27" t="s">
        <v>618</v>
      </c>
      <c r="D6" s="71">
        <v>85.804347826086953</v>
      </c>
      <c r="E6" s="28"/>
      <c r="F6" s="27">
        <v>17</v>
      </c>
      <c r="G6" s="78" t="s">
        <v>322</v>
      </c>
      <c r="H6" s="27" t="s">
        <v>624</v>
      </c>
      <c r="I6" s="71">
        <v>75.652173913043484</v>
      </c>
    </row>
    <row r="7" spans="1:9" s="10" customFormat="1" ht="24" customHeight="1">
      <c r="A7" s="27">
        <v>5</v>
      </c>
      <c r="B7" s="78" t="s">
        <v>334</v>
      </c>
      <c r="C7" s="27" t="s">
        <v>618</v>
      </c>
      <c r="D7" s="71">
        <v>84.934782608695656</v>
      </c>
      <c r="E7" s="28"/>
      <c r="F7" s="27">
        <v>18</v>
      </c>
      <c r="G7" s="78" t="s">
        <v>340</v>
      </c>
      <c r="H7" s="27" t="s">
        <v>619</v>
      </c>
      <c r="I7" s="71">
        <v>77.847826086956516</v>
      </c>
    </row>
    <row r="8" spans="1:9" s="10" customFormat="1" ht="24" customHeight="1">
      <c r="A8" s="27">
        <v>6</v>
      </c>
      <c r="B8" s="78" t="s">
        <v>324</v>
      </c>
      <c r="C8" s="27" t="s">
        <v>576</v>
      </c>
      <c r="D8" s="71">
        <v>87</v>
      </c>
      <c r="E8" s="28"/>
      <c r="F8" s="27">
        <v>19</v>
      </c>
      <c r="G8" s="78" t="s">
        <v>616</v>
      </c>
      <c r="H8" s="27" t="s">
        <v>618</v>
      </c>
      <c r="I8" s="71">
        <v>77.065217391304344</v>
      </c>
    </row>
    <row r="9" spans="1:9" s="10" customFormat="1" ht="24" customHeight="1">
      <c r="A9" s="27">
        <v>7</v>
      </c>
      <c r="B9" s="78" t="s">
        <v>330</v>
      </c>
      <c r="C9" s="27" t="s">
        <v>619</v>
      </c>
      <c r="D9" s="71">
        <v>82.043478260869563</v>
      </c>
      <c r="E9" s="28"/>
      <c r="F9" s="27">
        <v>20</v>
      </c>
      <c r="G9" s="78" t="s">
        <v>280</v>
      </c>
      <c r="H9" s="27" t="s">
        <v>628</v>
      </c>
      <c r="I9" s="71">
        <v>69.086956521739125</v>
      </c>
    </row>
    <row r="10" spans="1:9" s="10" customFormat="1" ht="24" customHeight="1">
      <c r="A10" s="27">
        <v>8</v>
      </c>
      <c r="B10" s="78" t="s">
        <v>614</v>
      </c>
      <c r="C10" s="27" t="s">
        <v>507</v>
      </c>
      <c r="D10" s="71">
        <v>71.891304347826093</v>
      </c>
      <c r="E10" s="28"/>
      <c r="F10" s="27">
        <v>21</v>
      </c>
      <c r="G10" s="78" t="s">
        <v>332</v>
      </c>
      <c r="H10" s="27" t="s">
        <v>618</v>
      </c>
      <c r="I10" s="71">
        <v>70.130434782608702</v>
      </c>
    </row>
    <row r="11" spans="1:9" s="10" customFormat="1" ht="24" customHeight="1">
      <c r="A11" s="27">
        <v>9</v>
      </c>
      <c r="B11" s="78" t="s">
        <v>615</v>
      </c>
      <c r="C11" s="27" t="s">
        <v>620</v>
      </c>
      <c r="D11" s="71">
        <v>82.608695652173907</v>
      </c>
      <c r="E11" s="28"/>
      <c r="F11" s="27">
        <v>22</v>
      </c>
      <c r="G11" s="78" t="s">
        <v>323</v>
      </c>
      <c r="H11" s="27" t="s">
        <v>625</v>
      </c>
      <c r="I11" s="71">
        <v>81.739130434782609</v>
      </c>
    </row>
    <row r="12" spans="1:9" s="11" customFormat="1" ht="24" customHeight="1">
      <c r="A12" s="27">
        <v>10</v>
      </c>
      <c r="B12" s="78" t="s">
        <v>329</v>
      </c>
      <c r="C12" s="27" t="s">
        <v>621</v>
      </c>
      <c r="D12" s="71">
        <v>79.108695652173907</v>
      </c>
      <c r="E12" s="29"/>
      <c r="F12" s="27">
        <v>23</v>
      </c>
      <c r="G12" s="78" t="s">
        <v>617</v>
      </c>
      <c r="H12" s="27" t="s">
        <v>623</v>
      </c>
      <c r="I12" s="71">
        <v>78.369565217391298</v>
      </c>
    </row>
    <row r="13" spans="1:9" s="11" customFormat="1" ht="24" customHeight="1">
      <c r="A13" s="27">
        <v>11</v>
      </c>
      <c r="B13" s="78" t="s">
        <v>333</v>
      </c>
      <c r="C13" s="27" t="s">
        <v>622</v>
      </c>
      <c r="D13" s="71">
        <v>72.065217391304344</v>
      </c>
      <c r="E13" s="29"/>
      <c r="F13" s="27">
        <v>24</v>
      </c>
      <c r="G13" s="78" t="s">
        <v>337</v>
      </c>
      <c r="H13" s="27" t="s">
        <v>626</v>
      </c>
      <c r="I13" s="71">
        <v>64.413043478260875</v>
      </c>
    </row>
    <row r="14" spans="1:9" s="11" customFormat="1" ht="24" customHeight="1">
      <c r="A14" s="27">
        <v>12</v>
      </c>
      <c r="B14" s="78" t="s">
        <v>328</v>
      </c>
      <c r="C14" s="27" t="s">
        <v>618</v>
      </c>
      <c r="D14" s="71">
        <v>83.065217391304344</v>
      </c>
      <c r="E14" s="29"/>
      <c r="F14" s="27">
        <v>25</v>
      </c>
      <c r="G14" s="78" t="s">
        <v>336</v>
      </c>
      <c r="H14" s="27" t="s">
        <v>627</v>
      </c>
      <c r="I14" s="71">
        <v>69.5</v>
      </c>
    </row>
    <row r="15" spans="1:9" s="11" customFormat="1" ht="24" customHeight="1">
      <c r="A15" s="27">
        <v>13</v>
      </c>
      <c r="B15" s="78" t="s">
        <v>335</v>
      </c>
      <c r="C15" s="27" t="s">
        <v>567</v>
      </c>
      <c r="D15" s="71">
        <v>77.456521739130437</v>
      </c>
      <c r="E15" s="29"/>
      <c r="F15" s="27"/>
      <c r="G15" s="27"/>
      <c r="H15" s="27"/>
      <c r="I15" s="27"/>
    </row>
    <row r="16" spans="1:9" s="11" customFormat="1" ht="24" customHeight="1">
      <c r="A16" s="13"/>
      <c r="F16" s="13"/>
      <c r="G16" s="13"/>
      <c r="H16" s="13"/>
      <c r="I16" s="13"/>
    </row>
    <row r="17" spans="1:9" s="11" customFormat="1" ht="24" customHeight="1">
      <c r="A17" s="13"/>
      <c r="B17" s="13"/>
      <c r="C17" s="13"/>
      <c r="D17" s="13"/>
      <c r="F17" s="13"/>
      <c r="G17" s="13"/>
      <c r="H17" s="13"/>
      <c r="I17" s="13"/>
    </row>
    <row r="18" spans="1:9" s="11" customFormat="1" ht="24" customHeight="1">
      <c r="A18" s="13"/>
      <c r="B18" s="13"/>
      <c r="C18" s="13"/>
      <c r="D18" s="13"/>
      <c r="F18" s="13"/>
      <c r="G18" s="13"/>
      <c r="H18" s="13"/>
      <c r="I18" s="13"/>
    </row>
    <row r="19" spans="1:9" s="11" customFormat="1" ht="24" customHeight="1">
      <c r="A19" s="13"/>
      <c r="B19" s="13"/>
      <c r="C19" s="13"/>
      <c r="D19" s="13"/>
      <c r="F19" s="13"/>
      <c r="G19" s="13"/>
      <c r="H19" s="13"/>
      <c r="I19" s="13"/>
    </row>
    <row r="20" spans="1:9" s="11" customFormat="1" ht="24" customHeight="1">
      <c r="A20" s="13"/>
      <c r="B20" s="13"/>
      <c r="C20" s="13"/>
      <c r="D20" s="13"/>
      <c r="F20" s="13"/>
      <c r="G20" s="13"/>
      <c r="H20" s="13"/>
      <c r="I20" s="13"/>
    </row>
    <row r="21" spans="1:9" s="11" customFormat="1" ht="24" customHeight="1">
      <c r="A21" s="13"/>
      <c r="B21" s="13"/>
      <c r="C21" s="13"/>
      <c r="D21" s="13"/>
      <c r="F21" s="13"/>
      <c r="G21" s="13"/>
      <c r="H21" s="13"/>
      <c r="I21" s="13"/>
    </row>
    <row r="22" spans="1:9" s="11" customFormat="1" ht="24" customHeight="1">
      <c r="A22" s="13"/>
      <c r="B22" s="13"/>
      <c r="C22" s="13"/>
      <c r="D22" s="13"/>
      <c r="F22" s="13"/>
      <c r="G22" s="13"/>
      <c r="H22" s="13"/>
      <c r="I22" s="13"/>
    </row>
    <row r="23" spans="1:9" s="11" customFormat="1" ht="24" customHeight="1">
      <c r="A23" s="13"/>
      <c r="B23" s="13"/>
      <c r="C23" s="13"/>
      <c r="D23" s="13"/>
      <c r="F23" s="13"/>
      <c r="G23" s="13"/>
      <c r="H23" s="13"/>
      <c r="I23" s="13"/>
    </row>
    <row r="24" spans="1:9" s="11" customFormat="1" ht="24" customHeight="1">
      <c r="A24" s="13"/>
      <c r="B24" s="13"/>
      <c r="C24" s="13"/>
      <c r="D24" s="13"/>
      <c r="F24" s="13"/>
      <c r="G24" s="13"/>
      <c r="H24" s="13"/>
      <c r="I24" s="13"/>
    </row>
    <row r="25" spans="1:9" s="11" customFormat="1" ht="24" customHeight="1">
      <c r="A25" s="13"/>
      <c r="B25" s="13"/>
      <c r="C25" s="13"/>
      <c r="D25" s="13"/>
      <c r="F25" s="13"/>
      <c r="G25" s="13"/>
      <c r="H25" s="13"/>
      <c r="I25" s="13"/>
    </row>
    <row r="26" spans="1:9" s="11" customFormat="1" ht="24" customHeight="1">
      <c r="A26" s="13"/>
      <c r="B26" s="13"/>
      <c r="C26" s="13"/>
      <c r="D26" s="13"/>
      <c r="F26" s="13"/>
      <c r="G26" s="13"/>
      <c r="H26" s="13"/>
      <c r="I26" s="13"/>
    </row>
    <row r="27" spans="1:9" s="11" customFormat="1" ht="24" customHeight="1">
      <c r="A27" s="13"/>
      <c r="B27" s="13"/>
      <c r="C27" s="13"/>
      <c r="D27" s="13"/>
      <c r="F27" s="13"/>
      <c r="G27" s="13"/>
      <c r="H27" s="13"/>
      <c r="I27" s="13"/>
    </row>
    <row r="28" spans="1:9" s="11" customFormat="1" ht="24" customHeight="1">
      <c r="A28" s="13"/>
      <c r="B28" s="13"/>
      <c r="C28" s="13"/>
      <c r="D28" s="13"/>
      <c r="F28" s="13"/>
      <c r="G28" s="13"/>
      <c r="H28" s="13"/>
      <c r="I28" s="13"/>
    </row>
    <row r="29" spans="1:9" s="11" customFormat="1" ht="24" customHeight="1">
      <c r="A29" s="13"/>
      <c r="B29" s="13"/>
      <c r="C29" s="13"/>
      <c r="D29" s="13"/>
      <c r="F29" s="13"/>
      <c r="G29" s="13"/>
      <c r="H29" s="13"/>
      <c r="I29" s="13"/>
    </row>
    <row r="30" spans="1:9" s="11" customFormat="1" ht="24" customHeight="1">
      <c r="A30" s="13"/>
      <c r="B30" s="13"/>
      <c r="C30" s="13"/>
      <c r="D30" s="13"/>
      <c r="F30" s="13"/>
      <c r="G30" s="13"/>
      <c r="H30" s="13"/>
      <c r="I30" s="13"/>
    </row>
    <row r="31" spans="1:9" s="11" customFormat="1" ht="24" customHeight="1">
      <c r="A31" s="13"/>
      <c r="B31" s="13"/>
      <c r="C31" s="13"/>
      <c r="D31" s="13"/>
      <c r="F31" s="13"/>
      <c r="G31" s="13"/>
      <c r="H31" s="13"/>
      <c r="I31" s="13"/>
    </row>
    <row r="32" spans="1:9" s="11" customFormat="1" ht="20.100000000000001" customHeight="1">
      <c r="A32" s="13"/>
      <c r="B32" s="13"/>
      <c r="C32" s="13"/>
      <c r="D32" s="13"/>
      <c r="F32" s="13"/>
      <c r="G32" s="13"/>
      <c r="H32" s="13"/>
      <c r="I32" s="13"/>
    </row>
    <row r="33" spans="1:9" s="11" customFormat="1" ht="20.100000000000001" customHeight="1">
      <c r="A33" s="13"/>
      <c r="B33" s="13"/>
      <c r="C33" s="13"/>
      <c r="D33" s="13"/>
      <c r="F33" s="13"/>
      <c r="G33" s="13"/>
      <c r="H33" s="13"/>
      <c r="I33" s="13"/>
    </row>
    <row r="34" spans="1:9" s="11" customFormat="1" ht="20.100000000000001" customHeight="1">
      <c r="A34" s="13"/>
      <c r="B34" s="13"/>
      <c r="C34" s="13"/>
      <c r="D34" s="13"/>
      <c r="F34" s="13"/>
      <c r="G34" s="13"/>
      <c r="H34" s="13"/>
      <c r="I34" s="13"/>
    </row>
    <row r="35" spans="1:9" s="11" customFormat="1" ht="20.100000000000001" customHeight="1">
      <c r="A35" s="13"/>
      <c r="B35" s="13"/>
      <c r="C35" s="13"/>
      <c r="D35" s="13"/>
      <c r="F35" s="13"/>
      <c r="G35" s="13"/>
      <c r="H35" s="13"/>
      <c r="I35" s="13"/>
    </row>
    <row r="36" spans="1:9" s="11" customFormat="1" ht="20.100000000000001" customHeight="1">
      <c r="A36" s="13"/>
      <c r="B36" s="13"/>
      <c r="C36" s="13"/>
      <c r="D36" s="13"/>
      <c r="F36" s="13"/>
      <c r="G36" s="13"/>
      <c r="H36" s="13"/>
      <c r="I36" s="13"/>
    </row>
    <row r="37" spans="1:9" s="11" customFormat="1" ht="20.100000000000001" customHeight="1">
      <c r="A37" s="13"/>
      <c r="B37" s="13"/>
      <c r="C37" s="13"/>
      <c r="D37" s="13"/>
      <c r="F37" s="13"/>
      <c r="G37" s="13"/>
      <c r="H37" s="13"/>
      <c r="I37" s="13"/>
    </row>
    <row r="38" spans="1:9" s="11" customFormat="1" ht="20.100000000000001" customHeight="1">
      <c r="A38" s="13"/>
      <c r="B38" s="13"/>
      <c r="C38" s="13"/>
      <c r="D38" s="13"/>
      <c r="F38" s="13"/>
      <c r="G38" s="13"/>
      <c r="H38" s="13"/>
      <c r="I38" s="13"/>
    </row>
    <row r="39" spans="1:9" s="11" customFormat="1" ht="20.100000000000001" customHeight="1">
      <c r="A39" s="13"/>
      <c r="B39" s="13"/>
      <c r="C39" s="13"/>
      <c r="D39" s="13"/>
      <c r="F39" s="13"/>
      <c r="G39" s="13"/>
      <c r="H39" s="13"/>
      <c r="I39" s="13"/>
    </row>
    <row r="40" spans="1:9" s="11" customFormat="1" ht="20.100000000000001" customHeight="1">
      <c r="A40" s="13"/>
      <c r="B40" s="13"/>
      <c r="C40" s="13"/>
      <c r="D40" s="13"/>
      <c r="F40" s="13"/>
      <c r="G40" s="13"/>
      <c r="H40" s="13"/>
      <c r="I40" s="13"/>
    </row>
    <row r="41" spans="1:9" s="11" customFormat="1" ht="20.100000000000001" customHeight="1">
      <c r="A41" s="13"/>
      <c r="B41" s="13"/>
      <c r="C41" s="13"/>
      <c r="D41" s="13"/>
      <c r="F41" s="13"/>
      <c r="G41" s="13"/>
      <c r="H41" s="13"/>
      <c r="I41" s="13"/>
    </row>
    <row r="42" spans="1:9" s="11" customFormat="1" ht="20.100000000000001" customHeight="1">
      <c r="A42" s="13"/>
      <c r="B42" s="13"/>
      <c r="C42" s="13"/>
      <c r="D42" s="13"/>
      <c r="F42" s="13"/>
      <c r="G42" s="13"/>
      <c r="H42" s="13"/>
      <c r="I42" s="13"/>
    </row>
    <row r="43" spans="1:9" s="11" customFormat="1" ht="20.100000000000001" customHeight="1">
      <c r="A43" s="13"/>
      <c r="B43" s="13"/>
      <c r="C43" s="13"/>
      <c r="D43" s="13"/>
      <c r="F43" s="13"/>
      <c r="G43" s="13"/>
      <c r="H43" s="13"/>
      <c r="I43" s="13"/>
    </row>
    <row r="44" spans="1:9" s="11" customFormat="1" ht="20.100000000000001" customHeight="1">
      <c r="A44" s="13"/>
      <c r="B44" s="13"/>
      <c r="C44" s="13"/>
      <c r="D44" s="13"/>
      <c r="F44" s="13"/>
      <c r="G44" s="13"/>
      <c r="H44" s="13"/>
      <c r="I44" s="13"/>
    </row>
    <row r="45" spans="1:9" s="11" customFormat="1" ht="20.100000000000001" customHeight="1">
      <c r="A45" s="13"/>
      <c r="B45" s="13"/>
      <c r="C45" s="13"/>
      <c r="D45" s="13"/>
      <c r="F45" s="13"/>
      <c r="G45" s="13"/>
      <c r="H45" s="13"/>
      <c r="I45" s="13"/>
    </row>
    <row r="46" spans="1:9" s="11" customFormat="1" ht="20.100000000000001" customHeight="1">
      <c r="A46" s="13"/>
      <c r="B46" s="13"/>
      <c r="C46" s="13"/>
      <c r="D46" s="13"/>
      <c r="F46" s="13"/>
      <c r="G46" s="13"/>
      <c r="H46" s="13"/>
      <c r="I46" s="13"/>
    </row>
    <row r="47" spans="1:9" s="11" customFormat="1" ht="20.100000000000001" customHeight="1">
      <c r="A47" s="13"/>
      <c r="B47" s="13"/>
      <c r="C47" s="13"/>
      <c r="D47" s="13"/>
      <c r="F47" s="13"/>
      <c r="G47" s="13"/>
      <c r="H47" s="13"/>
      <c r="I47" s="13"/>
    </row>
    <row r="48" spans="1:9" s="11" customFormat="1" ht="20.100000000000001" customHeight="1">
      <c r="A48" s="13"/>
      <c r="B48" s="13"/>
      <c r="C48" s="13"/>
      <c r="D48" s="13"/>
      <c r="F48" s="13"/>
      <c r="G48" s="13"/>
      <c r="H48" s="13"/>
      <c r="I48" s="13"/>
    </row>
    <row r="49" spans="1:9" s="11" customFormat="1" ht="20.100000000000001" customHeight="1">
      <c r="A49" s="13"/>
      <c r="B49" s="13"/>
      <c r="C49" s="13"/>
      <c r="D49" s="13"/>
      <c r="F49" s="13"/>
      <c r="G49" s="13"/>
      <c r="H49" s="13"/>
      <c r="I49" s="13"/>
    </row>
    <row r="50" spans="1:9" s="11" customFormat="1" ht="20.100000000000001" customHeight="1">
      <c r="A50" s="13"/>
      <c r="B50" s="13"/>
      <c r="C50" s="13"/>
      <c r="D50" s="13"/>
      <c r="F50" s="13"/>
      <c r="G50" s="13"/>
      <c r="H50" s="13"/>
      <c r="I50" s="13"/>
    </row>
    <row r="51" spans="1:9" s="11" customFormat="1" ht="20.100000000000001" customHeight="1">
      <c r="A51" s="13"/>
      <c r="B51" s="13"/>
      <c r="C51" s="13"/>
      <c r="D51" s="13"/>
      <c r="F51" s="13"/>
      <c r="G51" s="13"/>
      <c r="H51" s="13"/>
      <c r="I51" s="13"/>
    </row>
    <row r="52" spans="1:9" s="11" customFormat="1" ht="20.100000000000001" customHeight="1">
      <c r="A52" s="13"/>
      <c r="B52" s="13"/>
      <c r="C52" s="13"/>
      <c r="D52" s="13"/>
      <c r="F52" s="13"/>
      <c r="G52" s="13"/>
      <c r="H52" s="13"/>
      <c r="I52" s="13"/>
    </row>
    <row r="53" spans="1:9" s="11" customFormat="1" ht="20.100000000000001" customHeight="1">
      <c r="A53" s="13"/>
      <c r="B53" s="13"/>
      <c r="C53" s="13"/>
      <c r="D53" s="13"/>
      <c r="F53" s="13"/>
      <c r="G53" s="13"/>
      <c r="H53" s="13"/>
      <c r="I53" s="13"/>
    </row>
    <row r="54" spans="1:9" s="11" customFormat="1" ht="20.100000000000001" customHeight="1">
      <c r="A54" s="13"/>
      <c r="B54" s="13"/>
      <c r="C54" s="13"/>
      <c r="D54" s="13"/>
      <c r="F54" s="13"/>
      <c r="G54" s="13"/>
      <c r="H54" s="13"/>
      <c r="I54" s="13"/>
    </row>
    <row r="55" spans="1:9" s="11" customFormat="1" ht="20.100000000000001" customHeight="1">
      <c r="A55" s="13"/>
      <c r="B55" s="13"/>
      <c r="C55" s="13"/>
      <c r="D55" s="13"/>
      <c r="F55" s="13"/>
      <c r="G55" s="13"/>
      <c r="H55" s="13"/>
      <c r="I55" s="13"/>
    </row>
    <row r="56" spans="1:9" s="11" customFormat="1" ht="20.100000000000001" customHeight="1">
      <c r="A56" s="13"/>
      <c r="B56" s="13"/>
      <c r="C56" s="13"/>
      <c r="D56" s="13"/>
      <c r="F56" s="13"/>
      <c r="G56" s="13"/>
      <c r="H56" s="13"/>
      <c r="I56" s="13"/>
    </row>
    <row r="57" spans="1:9" s="11" customFormat="1" ht="20.100000000000001" customHeight="1">
      <c r="A57" s="13"/>
      <c r="B57" s="13"/>
      <c r="C57" s="13"/>
      <c r="D57" s="13"/>
      <c r="F57" s="13"/>
      <c r="G57" s="13"/>
      <c r="H57" s="13"/>
      <c r="I57" s="13"/>
    </row>
    <row r="58" spans="1:9" s="11" customFormat="1" ht="20.100000000000001" customHeight="1">
      <c r="A58" s="13"/>
      <c r="B58" s="13"/>
      <c r="C58" s="13"/>
      <c r="D58" s="13"/>
      <c r="F58" s="13"/>
      <c r="G58" s="13"/>
      <c r="H58" s="13"/>
      <c r="I58" s="13"/>
    </row>
    <row r="59" spans="1:9" s="11" customFormat="1" ht="20.100000000000001" customHeight="1">
      <c r="A59" s="13"/>
      <c r="B59" s="13"/>
      <c r="C59" s="13"/>
      <c r="D59" s="13"/>
      <c r="F59" s="13"/>
      <c r="G59" s="13"/>
      <c r="H59" s="13"/>
      <c r="I59" s="13"/>
    </row>
    <row r="60" spans="1:9" s="11" customFormat="1" ht="20.100000000000001" customHeight="1">
      <c r="A60" s="13"/>
      <c r="B60" s="13"/>
      <c r="C60" s="13"/>
      <c r="D60" s="13"/>
      <c r="F60" s="13"/>
      <c r="G60" s="13"/>
      <c r="H60" s="13"/>
      <c r="I60" s="13"/>
    </row>
    <row r="61" spans="1:9" s="11" customFormat="1" ht="20.100000000000001" customHeight="1">
      <c r="A61" s="13"/>
      <c r="B61" s="13"/>
      <c r="C61" s="13"/>
      <c r="D61" s="13"/>
      <c r="F61" s="13"/>
      <c r="G61" s="13"/>
      <c r="H61" s="13"/>
      <c r="I61" s="13"/>
    </row>
    <row r="62" spans="1:9" s="11" customFormat="1" ht="20.100000000000001" customHeight="1">
      <c r="A62" s="13"/>
      <c r="B62" s="13"/>
      <c r="C62" s="13"/>
      <c r="D62" s="13"/>
      <c r="F62" s="13"/>
      <c r="G62" s="13"/>
      <c r="H62" s="13"/>
      <c r="I62" s="13"/>
    </row>
    <row r="63" spans="1:9" s="11" customFormat="1" ht="20.100000000000001" customHeight="1">
      <c r="A63" s="13"/>
      <c r="B63" s="13"/>
      <c r="C63" s="13"/>
      <c r="D63" s="13"/>
      <c r="F63" s="13"/>
      <c r="G63" s="13"/>
      <c r="H63" s="13"/>
      <c r="I63" s="13"/>
    </row>
    <row r="64" spans="1:9" s="11" customFormat="1" ht="20.100000000000001" customHeight="1">
      <c r="A64" s="13"/>
      <c r="B64" s="13"/>
      <c r="C64" s="13"/>
      <c r="D64" s="13"/>
      <c r="F64" s="13"/>
      <c r="G64" s="13"/>
      <c r="H64" s="13"/>
      <c r="I64" s="13"/>
    </row>
    <row r="65" spans="1:9" s="11" customFormat="1" ht="20.100000000000001" customHeight="1">
      <c r="A65" s="13"/>
      <c r="B65" s="13"/>
      <c r="C65" s="13"/>
      <c r="D65" s="13"/>
      <c r="F65" s="13"/>
      <c r="G65" s="13"/>
      <c r="H65" s="13"/>
      <c r="I65" s="13"/>
    </row>
    <row r="66" spans="1:9" s="11" customFormat="1" ht="20.100000000000001" customHeight="1">
      <c r="A66" s="13"/>
      <c r="B66" s="13"/>
      <c r="C66" s="13"/>
      <c r="D66" s="13"/>
      <c r="F66" s="13"/>
      <c r="G66" s="13"/>
      <c r="H66" s="13"/>
      <c r="I66" s="13"/>
    </row>
    <row r="67" spans="1:9" s="11" customFormat="1" ht="20.100000000000001" customHeight="1">
      <c r="A67" s="13"/>
      <c r="B67" s="13"/>
      <c r="C67" s="13"/>
      <c r="D67" s="13"/>
      <c r="F67" s="13"/>
      <c r="G67" s="13"/>
      <c r="H67" s="13"/>
      <c r="I67" s="13"/>
    </row>
    <row r="68" spans="1:9" s="11" customFormat="1" ht="20.100000000000001" customHeight="1">
      <c r="A68" s="13"/>
      <c r="B68" s="13"/>
      <c r="C68" s="13"/>
      <c r="D68" s="13"/>
      <c r="F68" s="13"/>
      <c r="G68" s="13"/>
      <c r="H68" s="13"/>
      <c r="I68" s="13"/>
    </row>
    <row r="69" spans="1:9" s="11" customFormat="1" ht="20.100000000000001" customHeight="1">
      <c r="A69" s="13"/>
      <c r="B69" s="13"/>
      <c r="C69" s="13"/>
      <c r="D69" s="13"/>
      <c r="F69" s="13"/>
      <c r="G69" s="13"/>
      <c r="H69" s="13"/>
      <c r="I69" s="13"/>
    </row>
    <row r="70" spans="1:9" s="11" customFormat="1" ht="20.100000000000001" customHeight="1">
      <c r="A70" s="13"/>
      <c r="B70" s="13"/>
      <c r="C70" s="13"/>
      <c r="D70" s="13"/>
      <c r="F70" s="13"/>
      <c r="G70" s="13"/>
      <c r="H70" s="13"/>
      <c r="I70" s="13"/>
    </row>
    <row r="71" spans="1:9" s="11" customFormat="1" ht="20.100000000000001" customHeight="1">
      <c r="A71" s="13"/>
      <c r="B71" s="13"/>
      <c r="C71" s="13"/>
      <c r="D71" s="13"/>
      <c r="F71" s="13"/>
      <c r="G71" s="13"/>
      <c r="H71" s="13"/>
      <c r="I71" s="13"/>
    </row>
    <row r="72" spans="1:9" s="11" customFormat="1" ht="20.100000000000001" customHeight="1">
      <c r="A72" s="13"/>
      <c r="B72" s="13"/>
      <c r="C72" s="13"/>
      <c r="D72" s="13"/>
      <c r="F72" s="13"/>
      <c r="G72" s="13"/>
      <c r="H72" s="13"/>
      <c r="I72" s="13"/>
    </row>
    <row r="73" spans="1:9" s="11" customFormat="1" ht="20.100000000000001" customHeight="1">
      <c r="A73" s="13"/>
      <c r="B73" s="13"/>
      <c r="C73" s="13"/>
      <c r="D73" s="13"/>
      <c r="F73" s="13"/>
      <c r="G73" s="13"/>
      <c r="H73" s="13"/>
      <c r="I73" s="13"/>
    </row>
    <row r="74" spans="1:9" s="11" customFormat="1" ht="20.100000000000001" customHeight="1">
      <c r="A74" s="13"/>
      <c r="B74" s="13"/>
      <c r="C74" s="13"/>
      <c r="D74" s="13"/>
      <c r="F74" s="13"/>
      <c r="G74" s="13"/>
      <c r="H74" s="13"/>
      <c r="I74" s="13"/>
    </row>
    <row r="75" spans="1:9" s="11" customFormat="1" ht="20.100000000000001" customHeight="1">
      <c r="A75" s="13"/>
      <c r="B75" s="13"/>
      <c r="C75" s="13"/>
      <c r="D75" s="13"/>
      <c r="F75" s="13"/>
      <c r="G75" s="13"/>
      <c r="H75" s="13"/>
      <c r="I75" s="13"/>
    </row>
    <row r="76" spans="1:9" s="11" customFormat="1" ht="20.100000000000001" customHeight="1">
      <c r="A76" s="13"/>
      <c r="B76" s="13"/>
      <c r="C76" s="13"/>
      <c r="D76" s="13"/>
      <c r="F76" s="13"/>
      <c r="G76" s="13"/>
      <c r="H76" s="13"/>
      <c r="I76" s="13"/>
    </row>
    <row r="77" spans="1:9" s="11" customFormat="1" ht="20.100000000000001" customHeight="1">
      <c r="A77" s="13"/>
      <c r="B77" s="13"/>
      <c r="C77" s="13"/>
      <c r="D77" s="13"/>
      <c r="F77" s="13"/>
      <c r="G77" s="13"/>
      <c r="H77" s="13"/>
      <c r="I77" s="13"/>
    </row>
    <row r="78" spans="1:9" s="11" customFormat="1" ht="20.100000000000001" customHeight="1">
      <c r="A78" s="13"/>
      <c r="B78" s="13"/>
      <c r="C78" s="13"/>
      <c r="D78" s="13"/>
      <c r="F78" s="5"/>
      <c r="G78" s="5"/>
      <c r="H78" s="5"/>
      <c r="I78" s="5"/>
    </row>
    <row r="79" spans="1:9">
      <c r="A79" s="13"/>
      <c r="B79" s="13"/>
      <c r="C79" s="13"/>
      <c r="D79" s="13"/>
    </row>
  </sheetData>
  <autoFilter ref="A2:I2"/>
  <mergeCells count="1">
    <mergeCell ref="A1:I1"/>
  </mergeCells>
  <phoneticPr fontId="7" type="noConversion"/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P11" sqref="O11:P11"/>
    </sheetView>
  </sheetViews>
  <sheetFormatPr defaultColWidth="9" defaultRowHeight="13.5"/>
  <cols>
    <col min="3" max="3" width="4.125" customWidth="1"/>
    <col min="5" max="5" width="9.875" customWidth="1"/>
    <col min="6" max="6" width="4.875" customWidth="1"/>
    <col min="9" max="9" width="4.875" customWidth="1"/>
  </cols>
  <sheetData>
    <row r="1" spans="1:11" ht="37.5">
      <c r="A1" s="1" t="s">
        <v>0</v>
      </c>
      <c r="B1" s="2" t="s">
        <v>60</v>
      </c>
      <c r="C1" s="66"/>
      <c r="D1" s="2" t="s">
        <v>0</v>
      </c>
      <c r="E1" s="2" t="s">
        <v>60</v>
      </c>
      <c r="F1" s="66"/>
      <c r="G1" s="2" t="s">
        <v>0</v>
      </c>
      <c r="H1" s="2" t="s">
        <v>60</v>
      </c>
      <c r="J1" s="2" t="s">
        <v>0</v>
      </c>
      <c r="K1" s="2" t="s">
        <v>60</v>
      </c>
    </row>
    <row r="2" spans="1:11" ht="18.75">
      <c r="A2" s="3"/>
      <c r="B2" s="4"/>
      <c r="C2" s="66"/>
      <c r="D2" s="4"/>
      <c r="E2" s="4"/>
      <c r="F2" s="66"/>
      <c r="G2" s="4"/>
      <c r="H2" s="4"/>
      <c r="J2" s="4"/>
      <c r="K2" s="4"/>
    </row>
    <row r="3" spans="1:11" ht="18.75">
      <c r="A3" s="3"/>
      <c r="B3" s="4"/>
      <c r="C3" s="66"/>
      <c r="D3" s="4"/>
      <c r="E3" s="4"/>
      <c r="F3" s="66"/>
      <c r="G3" s="4"/>
      <c r="H3" s="4"/>
      <c r="J3" s="4"/>
      <c r="K3" s="4"/>
    </row>
    <row r="4" spans="1:11" ht="18.75">
      <c r="A4" s="3"/>
      <c r="B4" s="4"/>
      <c r="C4" s="66"/>
      <c r="D4" s="4"/>
      <c r="E4" s="4"/>
      <c r="F4" s="66"/>
      <c r="G4" s="4"/>
      <c r="H4" s="4"/>
      <c r="J4" s="4"/>
      <c r="K4" s="4"/>
    </row>
    <row r="5" spans="1:11" ht="18.75">
      <c r="A5" s="3"/>
      <c r="B5" s="4"/>
      <c r="C5" s="66"/>
      <c r="D5" s="4"/>
      <c r="E5" s="4"/>
      <c r="F5" s="66"/>
      <c r="G5" s="4"/>
      <c r="H5" s="4"/>
      <c r="J5" s="4"/>
      <c r="K5" s="4"/>
    </row>
    <row r="6" spans="1:11" ht="18.75">
      <c r="A6" s="3"/>
      <c r="B6" s="4"/>
      <c r="C6" s="66"/>
      <c r="D6" s="4"/>
      <c r="E6" s="4"/>
      <c r="F6" s="66"/>
      <c r="G6" s="4"/>
      <c r="H6" s="4"/>
      <c r="J6" s="4"/>
      <c r="K6" s="4"/>
    </row>
    <row r="7" spans="1:11" ht="18.75">
      <c r="A7" s="3"/>
      <c r="B7" s="4"/>
      <c r="C7" s="66"/>
      <c r="D7" s="4"/>
      <c r="E7" s="4"/>
      <c r="F7" s="66"/>
      <c r="G7" s="4"/>
      <c r="H7" s="4"/>
      <c r="J7" s="4"/>
      <c r="K7" s="4"/>
    </row>
    <row r="8" spans="1:11" ht="18.75">
      <c r="A8" s="3"/>
      <c r="B8" s="4"/>
      <c r="C8" s="66"/>
      <c r="D8" s="4"/>
      <c r="E8" s="4"/>
      <c r="F8" s="66"/>
      <c r="G8" s="4"/>
      <c r="H8" s="4"/>
      <c r="J8" s="4"/>
      <c r="K8" s="4"/>
    </row>
    <row r="9" spans="1:11" ht="18.75">
      <c r="A9" s="3"/>
      <c r="B9" s="4"/>
      <c r="C9" s="66"/>
      <c r="D9" s="4"/>
      <c r="E9" s="4"/>
      <c r="F9" s="66"/>
      <c r="G9" s="4"/>
      <c r="H9" s="4"/>
      <c r="J9" s="4"/>
      <c r="K9" s="4"/>
    </row>
    <row r="10" spans="1:11" ht="18.75">
      <c r="A10" s="3"/>
      <c r="B10" s="4"/>
      <c r="C10" s="66"/>
      <c r="D10" s="4"/>
      <c r="E10" s="4"/>
      <c r="F10" s="66"/>
      <c r="G10" s="4"/>
      <c r="H10" s="4"/>
      <c r="J10" s="4"/>
      <c r="K10" s="4"/>
    </row>
    <row r="11" spans="1:11" ht="18.75">
      <c r="A11" s="3"/>
      <c r="B11" s="4"/>
      <c r="C11" s="66"/>
      <c r="D11" s="4"/>
      <c r="E11" s="4"/>
      <c r="F11" s="66"/>
      <c r="G11" s="4"/>
      <c r="H11" s="4"/>
      <c r="J11" s="4"/>
      <c r="K11" s="4"/>
    </row>
    <row r="12" spans="1:11" ht="18.75">
      <c r="A12" s="3"/>
      <c r="B12" s="4"/>
      <c r="C12" s="66"/>
      <c r="D12" s="4"/>
      <c r="E12" s="4"/>
      <c r="F12" s="66"/>
      <c r="G12" s="4"/>
      <c r="H12" s="4"/>
      <c r="J12" s="4"/>
      <c r="K12" s="4"/>
    </row>
    <row r="14" spans="1:11" ht="37.5">
      <c r="A14" s="1" t="s">
        <v>0</v>
      </c>
      <c r="B14" s="2" t="s">
        <v>60</v>
      </c>
      <c r="C14" s="66"/>
      <c r="D14" s="2" t="s">
        <v>0</v>
      </c>
      <c r="E14" s="2" t="s">
        <v>60</v>
      </c>
      <c r="F14" s="66"/>
      <c r="G14" s="2" t="s">
        <v>0</v>
      </c>
      <c r="H14" s="2" t="s">
        <v>60</v>
      </c>
      <c r="J14" s="2" t="s">
        <v>0</v>
      </c>
      <c r="K14" s="2" t="s">
        <v>60</v>
      </c>
    </row>
    <row r="15" spans="1:11" ht="18.75">
      <c r="A15" s="3"/>
      <c r="B15" s="4"/>
      <c r="C15" s="66"/>
      <c r="D15" s="4"/>
      <c r="E15" s="4"/>
      <c r="F15" s="66"/>
      <c r="G15" s="4"/>
      <c r="H15" s="4"/>
      <c r="J15" s="4"/>
      <c r="K15" s="4"/>
    </row>
    <row r="16" spans="1:11" ht="18.75">
      <c r="A16" s="3"/>
      <c r="B16" s="4"/>
      <c r="C16" s="66"/>
      <c r="D16" s="4"/>
      <c r="E16" s="4"/>
      <c r="F16" s="66"/>
      <c r="G16" s="4"/>
      <c r="H16" s="4"/>
      <c r="J16" s="4"/>
      <c r="K16" s="4"/>
    </row>
    <row r="17" spans="1:11" ht="18.75">
      <c r="A17" s="3"/>
      <c r="B17" s="4"/>
      <c r="C17" s="66"/>
      <c r="D17" s="4"/>
      <c r="E17" s="4"/>
      <c r="F17" s="66"/>
      <c r="G17" s="4"/>
      <c r="H17" s="4"/>
      <c r="J17" s="4"/>
      <c r="K17" s="4"/>
    </row>
    <row r="18" spans="1:11" ht="18.75">
      <c r="A18" s="3"/>
      <c r="B18" s="4"/>
      <c r="C18" s="66"/>
      <c r="D18" s="4"/>
      <c r="E18" s="4"/>
      <c r="F18" s="66"/>
      <c r="G18" s="4"/>
      <c r="H18" s="4"/>
      <c r="J18" s="4"/>
      <c r="K18" s="4"/>
    </row>
    <row r="19" spans="1:11" ht="18.75">
      <c r="A19" s="3"/>
      <c r="B19" s="4"/>
      <c r="C19" s="66"/>
      <c r="D19" s="4"/>
      <c r="E19" s="4"/>
      <c r="F19" s="66"/>
      <c r="G19" s="4"/>
      <c r="H19" s="4"/>
      <c r="J19" s="4"/>
      <c r="K19" s="4"/>
    </row>
    <row r="20" spans="1:11" ht="18.75">
      <c r="A20" s="3"/>
      <c r="B20" s="4"/>
      <c r="C20" s="66"/>
      <c r="D20" s="4"/>
      <c r="E20" s="4"/>
      <c r="F20" s="66"/>
      <c r="G20" s="4"/>
      <c r="H20" s="4"/>
      <c r="J20" s="4"/>
      <c r="K20" s="4"/>
    </row>
    <row r="21" spans="1:11" ht="18.75">
      <c r="A21" s="3"/>
      <c r="B21" s="4"/>
      <c r="C21" s="66"/>
      <c r="D21" s="4"/>
      <c r="E21" s="4"/>
      <c r="F21" s="66"/>
      <c r="G21" s="4"/>
      <c r="H21" s="4"/>
      <c r="J21" s="4"/>
      <c r="K21" s="4"/>
    </row>
    <row r="22" spans="1:11" ht="18.75">
      <c r="A22" s="3"/>
      <c r="B22" s="4"/>
      <c r="C22" s="66"/>
      <c r="D22" s="4"/>
      <c r="E22" s="4"/>
      <c r="F22" s="66"/>
      <c r="G22" s="4"/>
      <c r="H22" s="4"/>
      <c r="J22" s="4"/>
      <c r="K22" s="4"/>
    </row>
    <row r="23" spans="1:11" ht="18.75">
      <c r="A23" s="3"/>
      <c r="B23" s="4"/>
      <c r="C23" s="66"/>
      <c r="D23" s="4"/>
      <c r="E23" s="4"/>
      <c r="F23" s="66"/>
      <c r="G23" s="4"/>
      <c r="H23" s="4"/>
      <c r="J23" s="4"/>
      <c r="K23" s="4"/>
    </row>
    <row r="24" spans="1:11" ht="18.75">
      <c r="A24" s="3"/>
      <c r="B24" s="4"/>
      <c r="C24" s="66"/>
      <c r="D24" s="4"/>
      <c r="E24" s="4"/>
      <c r="F24" s="66"/>
      <c r="G24" s="4"/>
      <c r="H24" s="4"/>
      <c r="J24" s="4"/>
      <c r="K24" s="4"/>
    </row>
    <row r="25" spans="1:11" ht="18.75">
      <c r="A25" s="3"/>
      <c r="B25" s="4"/>
      <c r="C25" s="66"/>
      <c r="D25" s="4"/>
      <c r="E25" s="4"/>
      <c r="F25" s="66"/>
      <c r="G25" s="4"/>
      <c r="H25" s="4"/>
      <c r="J25" s="4"/>
      <c r="K25" s="4"/>
    </row>
    <row r="27" spans="1:11" ht="37.5">
      <c r="A27" s="1" t="s">
        <v>0</v>
      </c>
      <c r="B27" s="2" t="s">
        <v>60</v>
      </c>
      <c r="C27" s="66"/>
      <c r="D27" s="2" t="s">
        <v>0</v>
      </c>
      <c r="E27" s="2" t="s">
        <v>60</v>
      </c>
      <c r="F27" s="66"/>
      <c r="G27" s="2" t="s">
        <v>0</v>
      </c>
      <c r="H27" s="2" t="s">
        <v>60</v>
      </c>
      <c r="J27" s="2" t="s">
        <v>0</v>
      </c>
      <c r="K27" s="2" t="s">
        <v>60</v>
      </c>
    </row>
    <row r="28" spans="1:11" ht="18.75">
      <c r="A28" s="3"/>
      <c r="B28" s="4"/>
      <c r="C28" s="66"/>
      <c r="D28" s="4"/>
      <c r="E28" s="4"/>
      <c r="F28" s="66"/>
      <c r="G28" s="4"/>
      <c r="H28" s="4"/>
      <c r="J28" s="4"/>
      <c r="K28" s="4"/>
    </row>
    <row r="29" spans="1:11" ht="18.75">
      <c r="A29" s="3"/>
      <c r="B29" s="4"/>
      <c r="C29" s="66"/>
      <c r="D29" s="4"/>
      <c r="E29" s="4"/>
      <c r="F29" s="66"/>
      <c r="G29" s="4"/>
      <c r="H29" s="4"/>
      <c r="J29" s="4"/>
      <c r="K29" s="4"/>
    </row>
    <row r="30" spans="1:11" ht="18.75">
      <c r="A30" s="3"/>
      <c r="B30" s="4"/>
      <c r="C30" s="66"/>
      <c r="D30" s="4"/>
      <c r="E30" s="4"/>
      <c r="F30" s="66"/>
      <c r="G30" s="4"/>
      <c r="H30" s="4"/>
      <c r="J30" s="4"/>
      <c r="K30" s="4"/>
    </row>
    <row r="31" spans="1:11" ht="18.75">
      <c r="A31" s="3"/>
      <c r="B31" s="4"/>
      <c r="C31" s="66"/>
      <c r="D31" s="4"/>
      <c r="E31" s="4"/>
      <c r="F31" s="66"/>
      <c r="G31" s="4"/>
      <c r="H31" s="4"/>
      <c r="J31" s="4"/>
      <c r="K31" s="4"/>
    </row>
    <row r="32" spans="1:11" ht="18.75">
      <c r="A32" s="3"/>
      <c r="B32" s="4"/>
      <c r="C32" s="66"/>
      <c r="D32" s="4"/>
      <c r="E32" s="4"/>
      <c r="F32" s="66"/>
      <c r="G32" s="4"/>
      <c r="H32" s="4"/>
      <c r="J32" s="4"/>
      <c r="K32" s="4"/>
    </row>
    <row r="33" spans="1:11" ht="18.75">
      <c r="A33" s="3"/>
      <c r="B33" s="4"/>
      <c r="C33" s="66"/>
      <c r="D33" s="4"/>
      <c r="E33" s="4"/>
      <c r="F33" s="66"/>
      <c r="G33" s="4"/>
      <c r="H33" s="4"/>
      <c r="J33" s="4"/>
      <c r="K33" s="4"/>
    </row>
    <row r="34" spans="1:11" ht="18.75">
      <c r="A34" s="3"/>
      <c r="B34" s="4"/>
      <c r="C34" s="66"/>
      <c r="D34" s="4"/>
      <c r="E34" s="4"/>
      <c r="F34" s="66"/>
      <c r="G34" s="4"/>
      <c r="H34" s="4"/>
      <c r="J34" s="4"/>
      <c r="K34" s="4"/>
    </row>
    <row r="35" spans="1:11" ht="18.75">
      <c r="A35" s="3"/>
      <c r="B35" s="4"/>
      <c r="C35" s="66"/>
      <c r="D35" s="4"/>
      <c r="E35" s="4"/>
      <c r="F35" s="66"/>
      <c r="G35" s="4"/>
      <c r="H35" s="4"/>
      <c r="J35" s="4"/>
      <c r="K35" s="4"/>
    </row>
    <row r="36" spans="1:11" ht="18.75">
      <c r="A36" s="3"/>
      <c r="B36" s="4"/>
      <c r="C36" s="66"/>
      <c r="D36" s="4"/>
      <c r="E36" s="4"/>
      <c r="F36" s="66"/>
      <c r="G36" s="4"/>
      <c r="H36" s="4"/>
      <c r="J36" s="4"/>
      <c r="K36" s="4"/>
    </row>
    <row r="37" spans="1:11" ht="18.75">
      <c r="A37" s="3"/>
      <c r="B37" s="4"/>
      <c r="C37" s="66"/>
      <c r="D37" s="4"/>
      <c r="E37" s="4"/>
      <c r="F37" s="66"/>
      <c r="G37" s="4"/>
      <c r="H37" s="4"/>
      <c r="J37" s="4"/>
      <c r="K37" s="4"/>
    </row>
    <row r="38" spans="1:11" ht="18.75">
      <c r="A38" s="3"/>
      <c r="B38" s="4"/>
      <c r="C38" s="66"/>
      <c r="D38" s="4"/>
      <c r="E38" s="4"/>
      <c r="F38" s="66"/>
      <c r="G38" s="4"/>
      <c r="H38" s="4"/>
      <c r="J38" s="4"/>
      <c r="K38" s="4"/>
    </row>
  </sheetData>
  <mergeCells count="6">
    <mergeCell ref="C1:C12"/>
    <mergeCell ref="C14:C25"/>
    <mergeCell ref="C27:C38"/>
    <mergeCell ref="F1:F12"/>
    <mergeCell ref="F14:F25"/>
    <mergeCell ref="F27:F38"/>
  </mergeCells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营销</vt:lpstr>
      <vt:lpstr>财审</vt:lpstr>
      <vt:lpstr>人企</vt:lpstr>
      <vt:lpstr>扎染</vt:lpstr>
      <vt:lpstr>特艺</vt:lpstr>
      <vt:lpstr>编织</vt:lpstr>
      <vt:lpstr>针织</vt:lpstr>
      <vt:lpstr>沭阳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</cp:lastModifiedBy>
  <cp:lastPrinted>2023-01-16T09:34:42Z</cp:lastPrinted>
  <dcterms:created xsi:type="dcterms:W3CDTF">2006-09-16T00:00:00Z</dcterms:created>
  <dcterms:modified xsi:type="dcterms:W3CDTF">2023-01-17T06:14:51Z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